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agusbe\Desktop\"/>
    </mc:Choice>
  </mc:AlternateContent>
  <xr:revisionPtr revIDLastSave="0" documentId="13_ncr:1_{A89E4EB2-B7A7-4A09-8574-B5219EC1203C}" xr6:coauthVersionLast="47" xr6:coauthVersionMax="47" xr10:uidLastSave="{00000000-0000-0000-0000-000000000000}"/>
  <bookViews>
    <workbookView xWindow="-108" yWindow="-108" windowWidth="23256" windowHeight="12456" firstSheet="3" activeTab="3" xr2:uid="{00000000-000D-0000-FFFF-FFFF00000000}"/>
  </bookViews>
  <sheets>
    <sheet name="Yürütülen Tezler" sheetId="1" state="hidden" r:id="rId1"/>
    <sheet name="Araştırma Alanları" sheetId="2" state="hidden" r:id="rId2"/>
    <sheet name="Seçmeli Dersler" sheetId="3" state="hidden" r:id="rId3"/>
    <sheet name="DSBE-tracks" sheetId="4" r:id="rId4"/>
    <sheet name="Copy of DSBE-tracks" sheetId="5" state="hidden" r:id="rId5"/>
  </sheets>
  <calcPr calcId="181029"/>
</workbook>
</file>

<file path=xl/sharedStrings.xml><?xml version="1.0" encoding="utf-8"?>
<sst xmlns="http://schemas.openxmlformats.org/spreadsheetml/2006/main" count="265" uniqueCount="230">
  <si>
    <t>Name</t>
  </si>
  <si>
    <t>Surname</t>
  </si>
  <si>
    <t>Thesis Advisor</t>
  </si>
  <si>
    <t>Thesis Title</t>
  </si>
  <si>
    <t>R. T.</t>
  </si>
  <si>
    <t>A.</t>
  </si>
  <si>
    <t>Ali Yavuz POLAT</t>
  </si>
  <si>
    <t>Investor Behaviors in Financial Markets </t>
  </si>
  <si>
    <t>Y. E.</t>
  </si>
  <si>
    <t>K.</t>
  </si>
  <si>
    <t>Erk HACIHASANOĞLU</t>
  </si>
  <si>
    <t>Analysis of Factors Determining Academic Performance in Universities with Data Science Applications</t>
  </si>
  <si>
    <t>Umut TÜRK</t>
  </si>
  <si>
    <t>Effect of Implemented Policies in Turkey and Sweden on Equal Opportunity and Higher Education Outcomes During Covid-19 Period</t>
  </si>
  <si>
    <t>E.</t>
  </si>
  <si>
    <t>G.</t>
  </si>
  <si>
    <t>Inequality of Opportunity Caused by The Remote Working Model as a Result of the Pandemic for Occupations in Turkey </t>
  </si>
  <si>
    <t>Y. G.</t>
  </si>
  <si>
    <t>İ.</t>
  </si>
  <si>
    <t>Cengiz YILMAZ</t>
  </si>
  <si>
    <t>Revealing the Effects of Guerilla MarketingTactics on Consumer Purchase Intention Considering Generation X,Y and Z Dissimilarity</t>
  </si>
  <si>
    <t>Muhammed SÜTÇÜ</t>
  </si>
  <si>
    <t>The impact of Framing Effect on Consumers Attitude Towards Online Shopping </t>
  </si>
  <si>
    <t>An Analysis of Impacts of Economic Factors and Covid-19 on Labor Force of Turkey Based on Education Level: SVAR Approach</t>
  </si>
  <si>
    <t>A. N.</t>
  </si>
  <si>
    <t>T.</t>
  </si>
  <si>
    <t>Fatma Selen MADENOĞLU</t>
  </si>
  <si>
    <t>The Relationship Between Women's Participation in the Laborforce and Economic Growth of Countries</t>
  </si>
  <si>
    <t>N.</t>
  </si>
  <si>
    <t>C.</t>
  </si>
  <si>
    <t>Long and Short Term Effects of Gini Index, Total Factor Productivity and Rule of Law Index on Turkish and Other Emerging Market CDS</t>
  </si>
  <si>
    <t>Blockchain Applications in Finance</t>
  </si>
  <si>
    <t>O.</t>
  </si>
  <si>
    <t>Generation Z and Buying Behaviour </t>
  </si>
  <si>
    <t>Umut Türk</t>
  </si>
  <si>
    <t>Araştırma Alanları: Kent Ekonomisi, Fırsat Eşitliği, Toplumsal Kopma, Erişilebilirlik, Mekansal Etkiler ve Ekonomi</t>
  </si>
  <si>
    <t xml:space="preserve">Ali Yavuz Polat </t>
  </si>
  <si>
    <t>Araştırma Alanları:  Finansal Ekonomi, Davranışsal Finans, Bankacılık ve Finansal Regülasyon </t>
  </si>
  <si>
    <t xml:space="preserve">Eyüp Doğan </t>
  </si>
  <si>
    <t>Araştırma Alanları:  Ekonomik Büyüme, Enerji Ekonomisi, Çevre Ekonomisi, Ekonometri, Uluslararası İktisat</t>
  </si>
  <si>
    <t>Heiko Schuss</t>
  </si>
  <si>
    <t>Araştırma Alanları: Kurumsal Ekonomi, Kalkınma Ekonomisi, Çalışma Kültürü, Orta   Doğu ve Türkiye Ekonomisi, İslam Ekonomisi ve İslami Finansman</t>
  </si>
  <si>
    <t>Burak Kağan Demirtaş</t>
  </si>
  <si>
    <t>Araştırma Alanları: Deneysel İktisat, Davranışsal İktisat, Mikro İktisat, Çalışma Ekonomisi</t>
  </si>
  <si>
    <t>Erhan Muğaloğlu</t>
  </si>
  <si>
    <t>Araştırma Alanları: Enerji Ekonomisi, Finansal Ekonometri ve Zaman Serisi Analizi</t>
  </si>
  <si>
    <t>Erk Hacıhasanoğlu</t>
  </si>
  <si>
    <t>Araştırma Alanları : Risk Yönetimi, Yükselen Piyasa Ekonomileri, Emtia Piyasaları</t>
  </si>
  <si>
    <t xml:space="preserve">Cengiz Yılmaz </t>
  </si>
  <si>
    <t>Araştırma Alanları : Dağıtım Kanalları, İlişkisel Pazarlama, Firmalar Arası İlişkiler, Firma İçi ve Firmalar Arası İş İlişkilerini Belirleyen Kültürel ve Stratejik Unsurlar ve Bunların Firma Performansı Üzerindeki Etkileri</t>
  </si>
  <si>
    <t xml:space="preserve">Harika Süklün </t>
  </si>
  <si>
    <t>Araştırma Alanları : Stratejik İnsan Kaynakları ve Stratejik Yönetim, Çatışma Yönetimi, Örgütsel Davranış</t>
  </si>
  <si>
    <t xml:space="preserve">Fatma Selen Madenoğlu </t>
  </si>
  <si>
    <t>Araştırma Alanları  : Çizelgeleme, Montaj Hattı Dengeleme, Meta-Sezgisel Algoritmalar</t>
  </si>
  <si>
    <t xml:space="preserve">Faruk Güven </t>
  </si>
  <si>
    <t>Araştırma Alanları : Pazarlama Yönetimi, Pazarlama Analitiği, Dijital Pazarlama, Firmaların Dijitalleşmesi, Teknoloji Stratejisi, Rekabetçi İstihbarat</t>
  </si>
  <si>
    <t xml:space="preserve">Serap Sap </t>
  </si>
  <si>
    <t>Araştırma Alanları  : Kurumsal Pazarlama, KOBI’lerde Pazarlama ve Performans, Yapay Zeka</t>
  </si>
  <si>
    <t xml:space="preserve">Ömer Faruk Aladağ </t>
  </si>
  <si>
    <t>Araştırma Alanları : Stratejik Yönetim, İş Etiği, Örgütsel Davranış</t>
  </si>
  <si>
    <t>Muhammed Sütçü</t>
  </si>
  <si>
    <t>Araştırma Alanları: Karar verme Analizi Bilgi Teorisi Fayda Teorisi Olasılık teorisi Çok değişkenli karar verme Simulasyon Kısmi bilgi ile karar verme Bilgi tabanlı karar verme.</t>
  </si>
  <si>
    <t>Armağan Teke Lloyd</t>
  </si>
  <si>
    <t>Araştırma Alanları: Toplumsal Cinsiyet ve Göç; Göç Rejimleri, Sınırlar ve Göçün Küresel Yönetişimi; Vatandaşlık/Yasadışılık; Ulusötesi Sosyal Ağlar</t>
  </si>
  <si>
    <t>Murat İnan</t>
  </si>
  <si>
    <t>Araştırma Alanları: Siyasi Davranış, Siyasi Hoşgörü, Demokratik Kültür, Modernizasyon Teorisi, Sosyalleşme Teorileri, Nicel Araştırma Yöntemleri</t>
  </si>
  <si>
    <t xml:space="preserve">Ahmet Çoymak </t>
  </si>
  <si>
    <t>Araştırma Alanları: Sosyal Psikoloji, Siyaset Psikolojisi, Uygulamalı Psikoloji</t>
  </si>
  <si>
    <t>Mehmet Akif Güzel</t>
  </si>
  <si>
    <t xml:space="preserve">Araştırma Alanları: Bellek (hatırlama süreçleri), Bilişsel ve Üstbilişsel Performans ve Beceriler; Deneysel Psikopatoloji (klinik ya da sub-klinik popülasyonlardaki bilgi işleme süreçleri; özellikle yeme bozuklukları ve depresyon) </t>
  </si>
  <si>
    <t>Bilge yalçındağ</t>
  </si>
  <si>
    <t xml:space="preserve">Araştırma Alanları: Sosyal Psikoloji, Cinsiyetçilik, Benlik, Ahlak, Yüreklilik. </t>
  </si>
  <si>
    <t>SEÇMELİ DERSLER</t>
  </si>
  <si>
    <t>DSBE 512 Verilerin Görselleştirilmesi ve Yönetimi</t>
  </si>
  <si>
    <t>DSBE 513 Zaman Serileri Analizi</t>
  </si>
  <si>
    <t>DSBE 514 Panel Veri Ekonometrisi</t>
  </si>
  <si>
    <t>DSBE 515 Tahminleme: İşletme ve Ekonomi</t>
  </si>
  <si>
    <t>DSBE 516 Girdi-Çıktı Analizi</t>
  </si>
  <si>
    <t>DSBE 517 Karar Verme</t>
  </si>
  <si>
    <t>DSBE 518 İşletme ve Ekonomi için İş Analitiği ve Büyük Veri</t>
  </si>
  <si>
    <t>ECE 555 Yapay Zeka</t>
  </si>
  <si>
    <t>ECE 562 Makine Öğrenmesi</t>
  </si>
  <si>
    <t>ECE 565 Veri Madenciliği</t>
  </si>
  <si>
    <t>IE 511 Modelleme ve Optimizasyon</t>
  </si>
  <si>
    <t>IE 526 Büyük Veri Analitiği</t>
  </si>
  <si>
    <t>IE 534 Risk Modelleme, Değerlendirme ve Yönetimi</t>
  </si>
  <si>
    <t>IE 542 Karar Analizi</t>
  </si>
  <si>
    <t>ECON 521 Stratejik Düşünme</t>
  </si>
  <si>
    <t>ECON 522 Firmalar ve Piyasalar</t>
  </si>
  <si>
    <t>ECON 523 Sağlık Ekonomisi</t>
  </si>
  <si>
    <t>ECON 524 Davranışsal ve Deneysel Ekonomi</t>
  </si>
  <si>
    <t>ECON 525 Politik Ekonomi</t>
  </si>
  <si>
    <t>ECON 526 Enerji Ekonomisi ve Politikası</t>
  </si>
  <si>
    <t>ECON 527 Çevre Ekonomisi ve Politikası</t>
  </si>
  <si>
    <t>ECON 528 Mekansal Ekonomi</t>
  </si>
  <si>
    <t>BA 521 Veri Bilimi için Kurumsal Finansman</t>
  </si>
  <si>
    <t>BA 522 İleri Finans için Sayısal Yöntemler</t>
  </si>
  <si>
    <t>BA 523 Veri Bilimi için Doğrusal Programlama</t>
  </si>
  <si>
    <t>BA 524 İleri Tedarik Zinciri Yönetimi</t>
  </si>
  <si>
    <t>BA 525 İleri Maliyet Muhasebesi</t>
  </si>
  <si>
    <t>BA 526 İleri Finansal Tablolar Analizi</t>
  </si>
  <si>
    <t>BA 527 Veri Bilimi için Pazarlama Yönetimi</t>
  </si>
  <si>
    <t>BA 528 Veri Bilimi için Stratejik Yönetim</t>
  </si>
  <si>
    <t>BA 529 İleri Uluslararası İşletme</t>
  </si>
  <si>
    <t>Risk Modelleme, Değerlendirme ve Analitiği</t>
  </si>
  <si>
    <t>Risk yönetimi, belirsizlik tahmini, işletme yönetimi, risk analizi ve yönetimindeki kurumsal,
organizasyonel ve politik hususlar, üretim süreçleri, risk değerlendirme ve yönetim süreci.</t>
  </si>
  <si>
    <t xml:space="preserve">İklim değişikliği, iklim değişikliğinin enerji fiyatlandırması üzerindeki etkileri, enerji sektöründe yatırım, enerji ve çevre sorunlarında deneysel yöntemler ve davranışsal ekonomi, enerji piyasası tasarımı, emisyon ticareti, enerji güvenliği, yenilenebilir enerji politikası, enerjinin etkin kullanımı, enerji finansmanı, enerji tüketimi, sürdürülebilir enerji ve kalkınma. </t>
  </si>
  <si>
    <t>Veri Biliminde Kurumsal Finansman</t>
  </si>
  <si>
    <t>Finansal varlıkların yönetimi, varlıkların değerlemesi, portfolyo tercihleri ve yatırım performans ölçümleri, risk yönetimi, risk ve getiri.</t>
  </si>
  <si>
    <t>Enerji ve Çevre Ekonomisi</t>
  </si>
  <si>
    <t>İleri Finans için Sayısal Yöntemler</t>
  </si>
  <si>
    <t>Risk yönetimi, belirsizlik tahmini, risk değerlendirme ve yönetim süreci.</t>
  </si>
  <si>
    <t xml:space="preserve"> Enerji Ekonomisi ve Politikası</t>
  </si>
  <si>
    <t>Finans</t>
  </si>
  <si>
    <t>İleri Maliyet Muhasebesi</t>
  </si>
  <si>
    <t>Üretim Süreçleri, işletme giderlerinin denetimi, fiyat incelemeleri, satış fiyatlarının belirlenmesi, mamullerin maliyet hesaplamaları , stok değerleme, giderlerin kontrolü.</t>
  </si>
  <si>
    <t>Çevre ve sürdürülebilir kalkınma, emisyon azaltma politikaları, atık yönetimi, çevre politikası araçları (emisyon harçları, ticari kimlik ruhsatları, emisyon standartları, çevre vergileri, teknoloji standartları), doğal kaynakların değerlendirilmesi, sürdürülebilir tarım ve kalkınma, termodinamiğin enerji ve ekoloji üzerindeki etkileri, yenilenebilir kaynakların yönetimi, etkin çevre politikaları uygulama yöntemleri.</t>
  </si>
  <si>
    <t>Çevre Ekonomisi ve Politikası</t>
  </si>
  <si>
    <t>6. Temiz su ve sanitasyon, 7. Erişilebilirlik ve Temiz Enerji, 13. İklim Eylemi, 17. Amaçlar İçin Ortaklıklar</t>
  </si>
  <si>
    <t>4. Nitelikli Eğitim, 5. Toplumsal Cinsiyet Eşitliği, 10. Eşitsizliklerin Azaltılması, 17. Amaçlar İçin Ortaklıklar</t>
  </si>
  <si>
    <t>İleri Finansal Tablolar Analizi</t>
  </si>
  <si>
    <t>Üretim Süreçleri, işletme giderlerinin denetimi, fiyat incelemeleri, satış fiyatlarının belirlenmesi, mamullerin maliyet hesaplamaları , stok değerleme, giderlerin kontrolü, mali bilgilerin analizi, mali bilgilerin raporlaması.</t>
  </si>
  <si>
    <t>Firmalar ve Piyasalar</t>
  </si>
  <si>
    <t>Pazar rekabeti, firma içi insan kaynakları yönetimi ve organizasyonu, strateji ve yapısal planlamalar.</t>
  </si>
  <si>
    <t xml:space="preserve">Pazarlama iletişimi (ürün, fiyat, tutundurma, dağıtım kanalları), tüketici davranışları, perakendecilik, marka yönetimi, dijital pazarlama, sosyal pazarlama, kurumsal pazarlama, yaratıcı pazarlama iletişimi faaliyetleri (reklamlar, gerilla pazarlama, viral pazarlama vb.), B2B pazarlama, SME'ler için pazarlama, ilişkisel pazarlama, hizmet pazarlaması, hizmet ekosistemi, hizmet tasarımı, deneyimsel pazarlama, müşteri deneyimi, marka deneyimi, tüketim deneyimi, çok kanallı pazarlama (omni-channel marketing), değerin ortak yaratımı (value co-creation), </t>
  </si>
  <si>
    <t>Veri Bilimi İçin Pazarlama Yönetimi</t>
  </si>
  <si>
    <t>Büyük Veri Analitiği</t>
  </si>
  <si>
    <t>Bankacılıkta büyük veri uygulamaları (müşteri -davranışlarının analizi, çapraz ürün satışı, düzenlemelere uyum yönetimi, risk yönetimi, finansal suçlarla başa çıkma), akıllı şehirler ( maliyetleri ve kaynak tüketimini azaltmak, performansı artırmak ve şehrin vatandaşlarıyla daha etkin ve aktif bir şekilde bağlantı kurmak,  nesnelerin interneti  çözümlerini bütünleştirme), blockchain uygulamaları, sağlık sektörü uygulamaları,  çevre ekonomisi uygulamaları.</t>
  </si>
  <si>
    <t xml:space="preserve">Büyük Veri </t>
  </si>
  <si>
    <t>Uluslararası pazarlama, çok uluslu şirketler, kültürler arası tüketici çalışmaları, etnosentrizm, zenofobi, glokalizasyon.</t>
  </si>
  <si>
    <t>İleri Uluslararası İşletme</t>
  </si>
  <si>
    <t>Pazarlama</t>
  </si>
  <si>
    <t>Verilerin Görselleştirilmesi ve Yönetimi</t>
  </si>
  <si>
    <t>Bankacılıkta büyük veri uygulamaları (müşteri -davranışlarının analizi, çapraz ürün satışı, düzenlemelere uyum
yönetimi, risk yönetimi, finansal suçlarla başa çıkma), akıllı şehirler ( maliyetleri ve kaynak tüketimini azaltmak, performansı artırmak ve şehrin vatandaşlarıyla daha etkin ve aktif bir şekilde bağlantı kurmak, nesnelerin interneti  çözümlerini bütünleştirme), blockchain uygulamaları, sağlık sektörü uygulamaları, çevre ekonomisi uygulamaları.</t>
  </si>
  <si>
    <t>Pazarlama iletişimi faaliyetlerine yönelik tüketici karar alma süreçleri, tüketici davranışı modelleri, nöropazarlama, pazarlama alanında kullanılan teoriler (ekonomi, psikoloji, sosyoloji temelli teoriler), belirsizlik anında tüketici karar alımı, risk altında karar alma.</t>
  </si>
  <si>
    <t>Karar Verme</t>
  </si>
  <si>
    <t>DSBE 510 Veri Bilimine Giriş</t>
  </si>
  <si>
    <t>İşletme ve Ekonomi için İş Analitiği ve Büyük Veri</t>
  </si>
  <si>
    <t>Makine öğrenimi, büyük veri analitiği, istatistiksel veri analizi, veri madenciliği, makine öğrenimi, yapay zekâ, reel sektörle ilgili büyük veri kümeleri üzerine çalışmalar, yönetimsel karar verme ve analizi.</t>
  </si>
  <si>
    <t>9. Sanayi, Yenilikçilik ve Altyapı, 12. Sorumlu Üretim ve Tüketim</t>
  </si>
  <si>
    <r>
      <rPr>
        <sz val="9"/>
        <color theme="1"/>
        <rFont val="Calibri"/>
        <family val="2"/>
      </rPr>
      <t>6. Temiz Su ve Sanitasyon</t>
    </r>
    <r>
      <rPr>
        <sz val="12"/>
        <color theme="1"/>
        <rFont val="Calibri"/>
        <family val="2"/>
      </rPr>
      <t xml:space="preserve">, </t>
    </r>
    <r>
      <rPr>
        <sz val="9"/>
        <color theme="1"/>
        <rFont val="Calibri"/>
        <family val="2"/>
      </rPr>
      <t>7. Erişilebilir ve Temiz Enerji,  11. Sürdürülebilir Şehirler ve  Topluluklar</t>
    </r>
  </si>
  <si>
    <t>Pazarlama araştırmalarında büyük veri, pazarlama analitiği, pazarlama faaliyetlerinde yapay zeka kullanımı, büyük veri aracılığıyla pazar bölümlendirme ve hedef pazar oluşturma, büyük veri aracılığıyla pazarlama iletişimi tasarımı, büyük veri aracılığıyla müşteri deneyimi tasarımı.</t>
  </si>
  <si>
    <t>DSBE 591 Bilimsel Araştırma Yöntemleri ve Yayın Etiği</t>
  </si>
  <si>
    <t>Veri Bilimi İçin Kent Ekonomisi</t>
  </si>
  <si>
    <t>Agloremasyon ve konum teorisi, kentsel ve bölgesel işgücü piyasaları, kent topraklarının tarımsal amaçlı kullanımı, kalkınmada kentleşme ve konut politikaları, kentsel yoksulluk, kentsel yoksulluğun mekansal yoğunlaşması, kent içi ulaşım, ulaşım ve arazi kullanım ilişkisi, akıllı büyüme ve akıllı şehirler.</t>
  </si>
  <si>
    <t>DSBE 511 İstatistik ve Veri Analizi</t>
  </si>
  <si>
    <t xml:space="preserve">DSBE 500 Seminer </t>
  </si>
  <si>
    <t xml:space="preserve">Mekansal Ekonomi </t>
  </si>
  <si>
    <t>Mekansal Ekonomi</t>
  </si>
  <si>
    <t>Kent ve mekansal ekonominin coğrafi bilgi sistemi bağlamında incelenmesi, kamusal politikaların incelenmesi, ekonomi-politik karar süreçlerinin etkinliği, kentlerin oluşumunda piyasa kurum ve kuruluşlarının kuvvetleri, hane halklarının, yerel yönetimlerin ve firmaların toprak kullanımlarının incelenmesi, kentlerin ulaşım örgütlenmesi, konut yapılaşması, konut politikaları, kentlerde sağlığın, eğitimin ve güvenliğin ekonomi-politiği.</t>
  </si>
  <si>
    <t>1. Yoksulluğa Son,  4. Nitelikli Eğitim, 5. Toplumsal Cinsiyet Eşitliği, 6. Temiz Su ve Sanitasyon, 7. Erişilebilirlik ve Temiz Enerji, 8. İnsana Yakışır İş ve Ekonomik Büyüme, 10. Eşitsizliklerin Azaltılması,  11. Sürdürülebilir Şehirler ve Topluluklar</t>
  </si>
  <si>
    <t>Rekabet Stratejileri, uluslararası pazarlarda rekabet stratejileri, stratejik yönetim, kurumsal strateji, etik, sürdürülebilirlik ve kurumsal sosyal sorumluluk, kurumsal kültür ve liderlik, operasyon yönetimi.</t>
  </si>
  <si>
    <t>Veri Bilimi İçin Stratejik Yönetim</t>
  </si>
  <si>
    <t>Coğrafi Ekonomi</t>
  </si>
  <si>
    <t>Coğrafya, ticaret ve ekonomik kalkınma arasındaki ilişkiler ve etkileşimler, tarım, imalat ve hizmet üretimi gibi ekonominin farklı mekanizmalarını, emek ve sermaye piyasalarını, mekansal tüketim kalıplarını ve ticaretini, mekan, yer, konum ve ölçeğin coğrafi boyutları ile incelenmesi.</t>
  </si>
  <si>
    <t>Yönetim ve Organizasyon</t>
  </si>
  <si>
    <t>Piyasaların küreselleşmesi ve firmaların uluslararasılaşması, uluslararası işletmeciliğin kültürel çevresi, uluslararası işletmecilikte etik, sürdürülebilirlik ve kurumsal sosyal sorumluk, iş sistemleri, strateji ve örgütlenme, doğrudan yabancı yatırım, uluslararası ticaret, küresel firmada insan kaynakları yönetimi.</t>
  </si>
  <si>
    <t>5. Toplumsal Cinsiyet Eşitliği, 16. Barış, Adalet ve Güçlü Kurumlar</t>
  </si>
  <si>
    <t>Deneysel ve Davranışsal İktisat</t>
  </si>
  <si>
    <t>Davranışsal ve Deneysel Ekonomi</t>
  </si>
  <si>
    <t>Karar teorisi, deneysel ekonomi (laboratuvar deneyleri, saha deneyleri, çevrimiçi deneyler), davranışsal ekonomi, oyun teorisi, evrensel oyun teorisi, kurumlar ve piyasalar, nöroekonomi, ekonomik psikoloji, pazarlık, müzayedeler, sosyal tercihler, belirsizlik altında karar verme ve risk değerlendirmesi, entegrasyon ve uyum süreci.</t>
  </si>
  <si>
    <t xml:space="preserve">Siyaset psikolojisinde kullanılan yöntemler, kişilik, ideolojiler, duygular, medya, önyargı, grup kimliği ve çatışma, terörizm ve etnik çatışma, popülizm, sosyal ağlar, ırkçılık. </t>
  </si>
  <si>
    <t>4. Nitelikli Eğitim, 12. Sorumlu Üretim ve Tüketim</t>
  </si>
  <si>
    <t>Rasyonel karar teorisi, beklenen fayda teorisi, tüketici teoris, oyun teorisi, beklenti teorisi, risk altında karar verme, sosyal tercihler, nöroekonomi ve sistem, sınırlı rasyonellik,muhakeme yürütme ve karar vermede buluşsal yöntemler.</t>
  </si>
  <si>
    <t>Siyaset Psikolojisi</t>
  </si>
  <si>
    <t>Psikoloji</t>
  </si>
  <si>
    <t xml:space="preserve">Sosyal psikolojide kuramlar (güdüsel kuramlar, öğrenme kuramları,  bilişsel kuramlar, karar kuramları, karşılıklı bağımlılık kuramları, sosyokültürel kuramlar), tutumlar, tutum değiştirme, önyargı, toplumsal roller, statü, gruplar arası iletişim, kültür. </t>
  </si>
  <si>
    <t>Sosyal Psikoloji ve İnsan Davranışı</t>
  </si>
  <si>
    <t>3. Sağlık ve Kaliteli Yaşam, 4. Nitelikli Eğitim, 5. Toplumsal Cinsiyet Eşitliği</t>
  </si>
  <si>
    <t>Uluslararası İktisat ve Ekonomik Büyüme</t>
  </si>
  <si>
    <t>Kalkınma Ekonomisi</t>
  </si>
  <si>
    <t>Kalkınma ve ketleşme, göç, ticaret, ekonomik eşitsizlik, arazi piyasaları, aile ekonomisi, eğitim ve sağlık politikaları, kredi piyasaları, yoksulluk.</t>
  </si>
  <si>
    <t>Göç teorileri, göç türleri, göç süreci ve etnik azınlıkların oluşumu, küreselleşme ve göç, göçün ekonomik etkileri, göçün sosyal yapıdaki rolü, uluslararası göç süreçleri.</t>
  </si>
  <si>
    <t>Büyüme Ekonomisi</t>
  </si>
  <si>
    <t>Dış ticaret ve ekonomik büyüme ilişkisi, yabancı yatırım, finansal gelişme ve ekonomik büyüme, dolaylı ve dolaysız vergilerin ekonomik büyüme üzerindeki etkisi, teknoloji ve ekonomik büyüme ilişkisi (içsel büyüme teorileri), teknolojik ürün ticareti ve ekonomik büyüme ilişkisi, coğrafya ve ekonomik büyüme ilişkisi, turizm ve ekonomik büyüme.</t>
  </si>
  <si>
    <t>Küreselleşme ve Uluslararası Göç</t>
  </si>
  <si>
    <t>Toplumsal Cinsiyet ve Göç</t>
  </si>
  <si>
    <t>8. İnsana Yakışır İş ve Ekonomik Büyüme, 9. Sanayi, Yenilikçilik ve Altyapı, 12. Sorumlu Tüketim ve Üretim, 16. Amaçlar için Ortaklıklar</t>
  </si>
  <si>
    <t>Uluslararası İktisat</t>
  </si>
  <si>
    <t>Dış ticaret dengesi, AB ve entegresyon teorileri, uluslararası ekonomik birleşmelerin dış ticaret üzerindeki etkisi, ihracat teşvikleri, kotalar, tarife ve tarife içi destekler, bölgeselleşmenin ticaret akımları üzerindeki etkisi, döviz kuru rejimi, piyasa gücü ve satın alma paritesi, uluslararası iletişim.</t>
  </si>
  <si>
    <t>Cinsiyet eşitliği, kadınların işgücüne katılımı, toplumsal cinsiyet ve siyasal katılım, ekonomik kalkınma ve toplumsal cinsiyet, toplumsal cinsiyet ve kent politikası.</t>
  </si>
  <si>
    <t>Toplumsal Cinsiyet ve Siyaset</t>
  </si>
  <si>
    <t>1. Yoksulluğa Son, 2. Açlığa Son, 3. Sağlık ve Kaliteli Yaşam, 4. Nitelikli Eğitim, 5. Toplumsal Cinsiyet Eşitliği, 8. İnsana Yakışır İç ve Ekonomik Büyüme, 10. Eşitsizliklerin Azaltılması, 11. Sürdürülebilir Şehirler ve Topluluklar, 16. Barış, Adalet ve Güçlü Kurumlar</t>
  </si>
  <si>
    <t>Küreselleşme</t>
  </si>
  <si>
    <t>Uluslararası Örgütler</t>
  </si>
  <si>
    <t>Uluslararası örgütlerin, kurumların ve rejimlerin tarihsel, kuramsal ve siyasi açıdan incelenmesi, Küresel yönetişimin ekonomi,
güvenlik (Avrupa Savunma Ajansı, OCCAR, NATO NSPA gibi örgütlerle ilgili çalışmalar) , çevre ve insan hakları bağlamlarında incelenmesi.</t>
  </si>
  <si>
    <t>İşgücü arzı ve talebi, işssizlik oranları, iş arama davranışı, asgari ücret uygulamaları, eğitim ve işgücü, işgücü piyasasında ayrımcılık, sendikalaşma.</t>
  </si>
  <si>
    <t>Uluslararası göç, mülteciler, diaspora, emekli göçü, beyin göçü. coğrafyanın göç üzerine etkileri uluslararası boyutta göç hareketlerinin nedenleri, türleri, izlenilen yollar. küreselleşme ile birlikte değişen göç eğilimleri ve türleri. değişen nüfus ve göç stratejileri.</t>
  </si>
  <si>
    <t>Çalışma Ekonomisi</t>
  </si>
  <si>
    <t>Bütün SDG'ler</t>
  </si>
  <si>
    <t>Çalışan verimliliği, parasal teşvikler, parasal olmayan teşvikler, denetleme, ücretlendirme sistemleri, akran etkileri, işyerlerinde devamsızlık ve disiplin sorunları.</t>
  </si>
  <si>
    <t>Personel Ekonomisi</t>
  </si>
  <si>
    <t>4. Nitelikli Eğitim, 5. Toplumsal Cinsiyet Eşitliği, 8. İnsana Yakışır İş ve Ekonomik Büyüme, 10. Eşitsizliklerin Azaltılması</t>
  </si>
  <si>
    <t xml:space="preserve"> </t>
  </si>
  <si>
    <t>Lojistik, depo yönetimi, stok yönetimi, talep ve sipariş yönetimi, üretim, satın alma, planlama.</t>
  </si>
  <si>
    <t>İleri Tedarik Zinciri Yönetimi</t>
  </si>
  <si>
    <t xml:space="preserve">Üretim </t>
  </si>
  <si>
    <t>Makine Öğrenmesi ve Yapay Zeka</t>
  </si>
  <si>
    <t>Makine Öğrenmesi</t>
  </si>
  <si>
    <t>Makine öğrenmesinden perakende, sağlık, enerji ve finans (hisse senedi piyasası ve döviz fiyatlarının tahmini) alanlarında uygulanması, arz-talep çalışmaları (internette doğru tüketiciyle doğru üreticileri bir araya getirme için kullanılan algoritmalar)</t>
  </si>
  <si>
    <t>Ulusal hesap analizleri, muhasebe, karbon emisyonları çalışmaları, su ayak izi çalışmaları.</t>
  </si>
  <si>
    <t>Girdi-Çıktı Analizi</t>
  </si>
  <si>
    <t>Yapay Zeka</t>
  </si>
  <si>
    <t xml:space="preserve">Perakende, dijital dönüşüm, denetim sistemleri, otomatik kontrol sistemleri, finansal işlemlerin öneri algoritmaları (hisse Senetleri, altın ve döviz gibi yatırım işlemlerinin aracı kurumlarda alım satım önerisi algoritmaları).  </t>
  </si>
  <si>
    <t>9. Sanayi, Yenilikçilik ve Altyapı, 12- Sorumlu Tüketim ve Üretim</t>
  </si>
  <si>
    <t>Eşitsizlik ve kamu malları, sosyal refah, kamu politikaları, üretimin küreselleşmesi, finansal krizler, kolektif karar alma mekanizması, bölüşüm, sosyal tercihler.</t>
  </si>
  <si>
    <t>Politik Ekonomi</t>
  </si>
  <si>
    <t>Sağlık Ekonomisi</t>
  </si>
  <si>
    <t>Sağlık sektörünün ekonomik açıdan analizi, sağlık hizmetlerinde üretim ve maliyet ilişkileri, sağlık sektörünün ekonomik büyüme ve kalkınmaya etkisi, sağlık sektörünün finansmanı, sağlık hizmetleri sisteminin ekonomik amaçları, sağlık sektöründe üretim ve çıktı, sağlık işletmelerinde maliyet, sağlık hizmeti ve malı talebi, sağlık hizmeti ve malı arzı, sağlık sektöründe pazar türleri, sağlık hizmetlerinde ekonomik değerlendirmeler, sosyal güvenlik, sağlık pazarına devletin müdahalesi ve sağlık iş gücü.</t>
  </si>
  <si>
    <t xml:space="preserve">Kültürün ekonomik teorilerdeki rolü, ideolojiler ve ekonomi, kolektivizm, başarı yönelimi, performans yönelimi, bireycilik, güç mesafesi, cinsiyet eşitliği, belirsizlik, büyüme ve ekonomik yapı, ekonomik gelişme ve kültürel değişim, kültür ve iletişim tarzları, kültür ve yönetim tarzları, kültürlerararası yönetim. </t>
  </si>
  <si>
    <t>Kültür ve Ekonomi</t>
  </si>
  <si>
    <t>1. Yoksulluğa son, 2. Açlığa son, 3. Sağlıklı ve Kaliteli Yaşam, 4. Nitelikli Eğitim, 5. Toplumsal Cinsiyet Eşitliği, 6. Temiz Su ve Sanitasyon, 7. Erişilebilirlik ve Temiz Enerji, 8. İnsana Yakışır İş ve Ekonomik Büyüme, 10. Eşitsizliğin Azaltılması, 11. Sürdürülebilir Şehirler ve Topluluklar, 16. Barış, Adalet ve Güçlü Kurumlar, 17. Amaçlar İçin Ortaklıklar</t>
  </si>
  <si>
    <t>Sağlık sektöründe üretim ve çıktı, sağlık işletmelerinde maliyet, sağlık hizmeti ve malı talebi, sağlık hizmeti ve malı arzı, sağlık sektöründe pazar türleri, sağlık hizmetlerinde ekonomik değerlendirme, sağlık pazarına devletin müdahalesi.</t>
  </si>
  <si>
    <t>1. Yoksulluğa son, 2. Açlığa Son, 4. Nitelikli Eğitim, 5. Toplumsal Cinsiyet Eşitliği, 10. Eşitsizliklerin Azaltılması, 11. Sürdürülebilir Şehirler ve Topluluklar, 13. İklim Eylemi, 16. Barış, Adalet ve Güçlü Kurumlar</t>
  </si>
  <si>
    <t>Savaş Çalışmaları</t>
  </si>
  <si>
    <t xml:space="preserve">Savaşın karakteri, doğası ve dönüşümüyle ilgili kuramlar, savaşın toplumları nasıl şekillendirdiği, savaş ve siyaset ilişkisi, savaş ve normlar, adil savaş kavramı, terörism ve etnik çatışma (şu anda siyaset psikoloji altında ama bu literatürün küçük bir kısmı), askeri innovasyon ve adaptasyon (devlet dışı aktörler için de geçerli)
</t>
  </si>
  <si>
    <t>Savunma tedariki, silah ticareti ve savunma sanayi.</t>
  </si>
  <si>
    <t>Savunmanın Politik Ekonomisi</t>
  </si>
  <si>
    <t>Uluslararası Güvenlik</t>
  </si>
  <si>
    <t>Savunma Çalışmaları</t>
  </si>
  <si>
    <t>Tedarik, savunma sanayi politikaları, uluslararası politik ekonominin çatışmalara etkisi, savunma politikaları, yöneylem araştırması ve askeri kültür, askeri teknolojilerin yayılması.</t>
  </si>
  <si>
    <t>16. Barış, Adalet ve Güçlü Kurumlar</t>
  </si>
  <si>
    <t>Barış Araştırmaları</t>
  </si>
  <si>
    <t xml:space="preserve">Barış’ın farklı tanımları, uluslararası silah ticareti, yasadışı silah ticareti, sosyal adalet, yapısal şiddet, eleştirel kuramlar, insani müdahale, çatışmaların barışcıl çözümü, barışı koruma ve çevre ve güvenlik ilişkisi.
</t>
  </si>
  <si>
    <t>Örn: Enerji Verimliliği</t>
  </si>
  <si>
    <t>(katalogda olmayan bir ders de önerebilirsiniz)</t>
  </si>
  <si>
    <t>Çevre</t>
  </si>
  <si>
    <t>Potansiyel Araştırma Konuları</t>
  </si>
  <si>
    <t xml:space="preserve">İşletme Yönetimi </t>
  </si>
  <si>
    <t xml:space="preserve">Uluslararası İktisat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</si>
</sst>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Arial"/>
    </font>
    <font>
      <sz val="12"/>
      <color theme="1"/>
      <name val="Calibri"/>
      <family val="2"/>
    </font>
    <font>
      <b/>
      <sz val="12"/>
      <color theme="1"/>
      <name val="Times New Roman"/>
      <family val="1"/>
    </font>
    <font>
      <sz val="11"/>
      <color theme="1"/>
      <name val="Times New Roman"/>
      <family val="1"/>
    </font>
    <font>
      <sz val="11"/>
      <color theme="1"/>
      <name val="Calibri"/>
      <family val="2"/>
    </font>
    <font>
      <b/>
      <sz val="12"/>
      <color theme="1"/>
      <name val="Calibri"/>
      <family val="2"/>
    </font>
    <font>
      <sz val="9"/>
      <color theme="1"/>
      <name val="Calibri"/>
      <family val="2"/>
    </font>
    <font>
      <sz val="12"/>
      <name val="Arial"/>
      <family val="2"/>
    </font>
    <font>
      <sz val="9"/>
      <color rgb="FF000000"/>
      <name val="Calibri"/>
      <family val="2"/>
    </font>
    <font>
      <sz val="12"/>
      <color theme="1"/>
      <name val="Calibri"/>
      <family val="2"/>
    </font>
    <font>
      <sz val="8"/>
      <color theme="1"/>
      <name val="Calibri"/>
      <family val="2"/>
    </font>
    <font>
      <sz val="12"/>
      <color rgb="FF000000"/>
      <name val="Calibri"/>
      <family val="2"/>
    </font>
    <font>
      <sz val="8"/>
      <color rgb="FF000000"/>
      <name val="Arial"/>
      <family val="2"/>
    </font>
    <font>
      <sz val="12"/>
      <color rgb="FF000000"/>
      <name val="Monospace"/>
    </font>
  </fonts>
  <fills count="14">
    <fill>
      <patternFill patternType="none"/>
    </fill>
    <fill>
      <patternFill patternType="gray125"/>
    </fill>
    <fill>
      <patternFill patternType="solid">
        <fgColor theme="0"/>
        <bgColor theme="0"/>
      </patternFill>
    </fill>
    <fill>
      <patternFill patternType="solid">
        <fgColor rgb="FFC9DAF8"/>
        <bgColor rgb="FFC9DAF8"/>
      </patternFill>
    </fill>
    <fill>
      <patternFill patternType="solid">
        <fgColor rgb="FFF4CCCC"/>
        <bgColor rgb="FFF4CCCC"/>
      </patternFill>
    </fill>
    <fill>
      <patternFill patternType="solid">
        <fgColor rgb="FFB6D7A8"/>
        <bgColor rgb="FFB6D7A8"/>
      </patternFill>
    </fill>
    <fill>
      <patternFill patternType="solid">
        <fgColor rgb="FFFCE5CD"/>
        <bgColor rgb="FFFCE5CD"/>
      </patternFill>
    </fill>
    <fill>
      <patternFill patternType="solid">
        <fgColor rgb="FFCFE2F3"/>
        <bgColor rgb="FFCFE2F3"/>
      </patternFill>
    </fill>
    <fill>
      <patternFill patternType="solid">
        <fgColor rgb="FFEFEFEF"/>
        <bgColor rgb="FFEFEFEF"/>
      </patternFill>
    </fill>
    <fill>
      <patternFill patternType="solid">
        <fgColor rgb="FFFFF2CC"/>
        <bgColor rgb="FFFFF2CC"/>
      </patternFill>
    </fill>
    <fill>
      <patternFill patternType="solid">
        <fgColor rgb="FFB7E1CD"/>
        <bgColor rgb="FFB7E1CD"/>
      </patternFill>
    </fill>
    <fill>
      <patternFill patternType="solid">
        <fgColor rgb="FFF3F3F3"/>
        <bgColor rgb="FFF3F3F3"/>
      </patternFill>
    </fill>
    <fill>
      <patternFill patternType="solid">
        <fgColor rgb="FFB7B7B7"/>
        <bgColor rgb="FFB7B7B7"/>
      </patternFill>
    </fill>
    <fill>
      <patternFill patternType="solid">
        <fgColor rgb="FFEAD1DC"/>
        <bgColor rgb="FFEAD1DC"/>
      </patternFill>
    </fill>
  </fills>
  <borders count="36">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style="medium">
        <color theme="0"/>
      </bottom>
      <diagonal/>
    </border>
    <border>
      <left/>
      <right/>
      <top style="medium">
        <color rgb="FF000000"/>
      </top>
      <bottom style="medium">
        <color theme="0"/>
      </bottom>
      <diagonal/>
    </border>
    <border>
      <left/>
      <right style="medium">
        <color rgb="FF000000"/>
      </right>
      <top style="medium">
        <color rgb="FF000000"/>
      </top>
      <bottom style="medium">
        <color theme="0"/>
      </bottom>
      <diagonal/>
    </border>
    <border>
      <left style="medium">
        <color rgb="FF000000"/>
      </left>
      <right/>
      <top style="medium">
        <color theme="0"/>
      </top>
      <bottom style="medium">
        <color theme="0"/>
      </bottom>
      <diagonal/>
    </border>
    <border>
      <left/>
      <right/>
      <top style="medium">
        <color theme="0"/>
      </top>
      <bottom style="medium">
        <color theme="0"/>
      </bottom>
      <diagonal/>
    </border>
    <border>
      <left/>
      <right style="medium">
        <color rgb="FF000000"/>
      </right>
      <top style="medium">
        <color theme="0"/>
      </top>
      <bottom style="medium">
        <color theme="0"/>
      </bottom>
      <diagonal/>
    </border>
    <border>
      <left style="medium">
        <color rgb="FF000000"/>
      </left>
      <right style="medium">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rgb="FF000000"/>
      </right>
      <top/>
      <bottom style="medium">
        <color indexed="64"/>
      </bottom>
      <diagonal/>
    </border>
    <border>
      <left/>
      <right/>
      <top/>
      <bottom style="medium">
        <color indexed="64"/>
      </bottom>
      <diagonal/>
    </border>
  </borders>
  <cellStyleXfs count="1">
    <xf numFmtId="0" fontId="0" fillId="0" borderId="0"/>
  </cellStyleXfs>
  <cellXfs count="197">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3" fillId="2" borderId="0" xfId="0" applyFont="1" applyFill="1"/>
    <xf numFmtId="0" fontId="4" fillId="2" borderId="0" xfId="0" applyFont="1" applyFill="1"/>
    <xf numFmtId="0" fontId="5" fillId="0" borderId="0" xfId="0" applyFont="1"/>
    <xf numFmtId="0" fontId="1" fillId="0" borderId="1" xfId="0" applyFont="1" applyBorder="1"/>
    <xf numFmtId="0" fontId="1" fillId="0" borderId="2" xfId="0" applyFont="1" applyBorder="1"/>
    <xf numFmtId="0" fontId="1" fillId="0" borderId="9" xfId="0" applyFont="1" applyBorder="1"/>
    <xf numFmtId="0" fontId="8" fillId="4" borderId="1" xfId="0" applyFont="1" applyFill="1" applyBorder="1" applyAlignment="1">
      <alignment horizontal="center" vertical="center"/>
    </xf>
    <xf numFmtId="0" fontId="9" fillId="0" borderId="10" xfId="0" applyFont="1" applyBorder="1"/>
    <xf numFmtId="0" fontId="9" fillId="0" borderId="11" xfId="0" applyFont="1" applyBorder="1"/>
    <xf numFmtId="0" fontId="9" fillId="0" borderId="0" xfId="0" applyFont="1"/>
    <xf numFmtId="0" fontId="6" fillId="4" borderId="1" xfId="0" applyFont="1" applyFill="1" applyBorder="1" applyAlignment="1">
      <alignment horizontal="center" vertical="center"/>
    </xf>
    <xf numFmtId="0" fontId="9" fillId="0" borderId="6" xfId="0" applyFont="1" applyBorder="1"/>
    <xf numFmtId="0" fontId="9" fillId="0" borderId="2" xfId="0" applyFont="1" applyBorder="1"/>
    <xf numFmtId="0" fontId="9" fillId="0" borderId="7" xfId="0" applyFont="1" applyBorder="1"/>
    <xf numFmtId="0" fontId="9" fillId="0" borderId="5" xfId="0" applyFont="1" applyBorder="1"/>
    <xf numFmtId="0" fontId="1" fillId="0" borderId="7" xfId="0" applyFont="1" applyBorder="1"/>
    <xf numFmtId="0" fontId="6" fillId="5" borderId="1" xfId="0" applyFont="1" applyFill="1" applyBorder="1" applyAlignment="1">
      <alignment vertical="center" wrapText="1"/>
    </xf>
    <xf numFmtId="0" fontId="6" fillId="0" borderId="9" xfId="0" applyFont="1" applyBorder="1"/>
    <xf numFmtId="0" fontId="6" fillId="5" borderId="1" xfId="0" applyFont="1" applyFill="1" applyBorder="1" applyAlignment="1">
      <alignment horizontal="center" vertical="center" wrapText="1"/>
    </xf>
    <xf numFmtId="0" fontId="1" fillId="0" borderId="11" xfId="0" applyFont="1" applyBorder="1"/>
    <xf numFmtId="0" fontId="1" fillId="0" borderId="10" xfId="0" applyFont="1" applyBorder="1"/>
    <xf numFmtId="0" fontId="6" fillId="6" borderId="1" xfId="0" applyFont="1" applyFill="1" applyBorder="1" applyAlignment="1">
      <alignment horizontal="left" vertical="center" wrapText="1"/>
    </xf>
    <xf numFmtId="0" fontId="6" fillId="0" borderId="0" xfId="0" applyFont="1"/>
    <xf numFmtId="0" fontId="6" fillId="0" borderId="0" xfId="0" applyFont="1" applyAlignment="1">
      <alignment horizontal="center"/>
    </xf>
    <xf numFmtId="0" fontId="9" fillId="0" borderId="0" xfId="0" applyFont="1" applyAlignment="1">
      <alignment horizontal="center" vertical="center"/>
    </xf>
    <xf numFmtId="0" fontId="6" fillId="5" borderId="1" xfId="0" applyFont="1" applyFill="1" applyBorder="1" applyAlignment="1">
      <alignment horizontal="center" vertical="center"/>
    </xf>
    <xf numFmtId="0" fontId="9" fillId="0" borderId="12" xfId="0" applyFont="1" applyBorder="1"/>
    <xf numFmtId="0" fontId="1" fillId="0" borderId="8" xfId="0" applyFont="1" applyBorder="1"/>
    <xf numFmtId="0" fontId="9" fillId="2" borderId="0" xfId="0" applyFont="1" applyFill="1" applyAlignment="1">
      <alignment horizontal="center"/>
    </xf>
    <xf numFmtId="0" fontId="1" fillId="0" borderId="12" xfId="0" applyFont="1" applyBorder="1"/>
    <xf numFmtId="0" fontId="6" fillId="5" borderId="3" xfId="0" applyFont="1" applyFill="1" applyBorder="1" applyAlignment="1">
      <alignment horizontal="center" vertical="center"/>
    </xf>
    <xf numFmtId="0" fontId="6" fillId="6" borderId="1" xfId="0" applyFont="1" applyFill="1" applyBorder="1" applyAlignment="1">
      <alignment vertical="center" wrapText="1"/>
    </xf>
    <xf numFmtId="0" fontId="6" fillId="0" borderId="14" xfId="0" applyFont="1" applyBorder="1" applyAlignment="1">
      <alignment horizontal="center" wrapText="1"/>
    </xf>
    <xf numFmtId="0" fontId="6" fillId="5" borderId="8" xfId="0" applyFont="1" applyFill="1" applyBorder="1" applyAlignment="1">
      <alignment horizontal="center" vertical="center" wrapText="1"/>
    </xf>
    <xf numFmtId="0" fontId="9" fillId="0" borderId="4" xfId="0" applyFont="1" applyBorder="1"/>
    <xf numFmtId="0" fontId="1" fillId="0" borderId="5" xfId="0" applyFont="1" applyBorder="1"/>
    <xf numFmtId="0" fontId="1" fillId="0" borderId="0" xfId="0" applyFont="1" applyAlignment="1">
      <alignment wrapText="1"/>
    </xf>
    <xf numFmtId="0" fontId="10" fillId="9" borderId="1" xfId="0" applyFont="1" applyFill="1" applyBorder="1" applyAlignment="1">
      <alignment vertical="center" wrapText="1"/>
    </xf>
    <xf numFmtId="0" fontId="6" fillId="9" borderId="1" xfId="0" applyFont="1" applyFill="1" applyBorder="1" applyAlignment="1">
      <alignment horizontal="center" vertical="center"/>
    </xf>
    <xf numFmtId="0" fontId="6" fillId="2" borderId="0" xfId="0" applyFont="1" applyFill="1" applyAlignment="1">
      <alignment horizontal="center"/>
    </xf>
    <xf numFmtId="0" fontId="1" fillId="2" borderId="0" xfId="0" applyFont="1" applyFill="1"/>
    <xf numFmtId="0" fontId="6" fillId="2" borderId="0" xfId="0" applyFont="1" applyFill="1" applyAlignment="1">
      <alignment wrapText="1"/>
    </xf>
    <xf numFmtId="0" fontId="10" fillId="9" borderId="1" xfId="0" applyFont="1" applyFill="1" applyBorder="1" applyAlignment="1">
      <alignment wrapText="1"/>
    </xf>
    <xf numFmtId="0" fontId="8" fillId="9" borderId="1" xfId="0" applyFont="1" applyFill="1" applyBorder="1" applyAlignment="1">
      <alignment horizontal="center" vertical="center"/>
    </xf>
    <xf numFmtId="0" fontId="11" fillId="2" borderId="0" xfId="0" applyFont="1" applyFill="1" applyAlignment="1">
      <alignment horizontal="center" vertical="center" wrapText="1"/>
    </xf>
    <xf numFmtId="0" fontId="11" fillId="0" borderId="0" xfId="0" applyFont="1" applyAlignment="1">
      <alignment wrapText="1"/>
    </xf>
    <xf numFmtId="0" fontId="8" fillId="2" borderId="0" xfId="0" applyFont="1" applyFill="1" applyAlignment="1">
      <alignment horizontal="center" vertical="center"/>
    </xf>
    <xf numFmtId="0" fontId="8" fillId="10" borderId="1" xfId="0" applyFont="1" applyFill="1" applyBorder="1" applyAlignment="1">
      <alignment horizontal="center" vertical="center"/>
    </xf>
    <xf numFmtId="0" fontId="11" fillId="2" borderId="0" xfId="0" applyFont="1" applyFill="1" applyAlignment="1">
      <alignment horizontal="center" vertical="center"/>
    </xf>
    <xf numFmtId="0" fontId="6" fillId="3" borderId="1" xfId="0" applyFont="1" applyFill="1" applyBorder="1" applyAlignment="1">
      <alignment horizontal="center" vertical="center"/>
    </xf>
    <xf numFmtId="0" fontId="8" fillId="2" borderId="0" xfId="0" applyFont="1" applyFill="1" applyAlignment="1">
      <alignment wrapText="1"/>
    </xf>
    <xf numFmtId="0" fontId="6" fillId="2" borderId="0" xfId="0" applyFont="1" applyFill="1" applyAlignment="1">
      <alignment horizontal="center" vertical="center"/>
    </xf>
    <xf numFmtId="0" fontId="1" fillId="0" borderId="6" xfId="0" applyFont="1" applyBorder="1"/>
    <xf numFmtId="0" fontId="8" fillId="12" borderId="1" xfId="0" applyFont="1" applyFill="1" applyBorder="1" applyAlignment="1">
      <alignment horizontal="center" vertical="center"/>
    </xf>
    <xf numFmtId="0" fontId="8" fillId="12" borderId="1" xfId="0" applyFont="1" applyFill="1" applyBorder="1" applyAlignment="1">
      <alignment wrapText="1"/>
    </xf>
    <xf numFmtId="0" fontId="1" fillId="0" borderId="14" xfId="0" applyFont="1" applyBorder="1"/>
    <xf numFmtId="0" fontId="6" fillId="12" borderId="1" xfId="0" applyFont="1" applyFill="1" applyBorder="1" applyAlignment="1">
      <alignment wrapText="1"/>
    </xf>
    <xf numFmtId="0" fontId="1" fillId="2" borderId="2" xfId="0" applyFont="1" applyFill="1" applyBorder="1"/>
    <xf numFmtId="0" fontId="1" fillId="0" borderId="13" xfId="0" applyFont="1" applyBorder="1"/>
    <xf numFmtId="0" fontId="8" fillId="11" borderId="1" xfId="0" applyFont="1" applyFill="1" applyBorder="1" applyAlignment="1">
      <alignment horizontal="center" vertical="center"/>
    </xf>
    <xf numFmtId="0" fontId="6" fillId="11" borderId="1" xfId="0" applyFont="1" applyFill="1" applyBorder="1" applyAlignment="1">
      <alignment wrapText="1"/>
    </xf>
    <xf numFmtId="0" fontId="6" fillId="11" borderId="1" xfId="0" applyFont="1" applyFill="1" applyBorder="1" applyAlignment="1">
      <alignment horizontal="center" vertical="center"/>
    </xf>
    <xf numFmtId="0" fontId="6" fillId="10" borderId="1" xfId="0" applyFont="1" applyFill="1" applyBorder="1" applyAlignment="1">
      <alignment wrapText="1"/>
    </xf>
    <xf numFmtId="0" fontId="6" fillId="10" borderId="1" xfId="0" applyFont="1" applyFill="1" applyBorder="1" applyAlignment="1">
      <alignment horizontal="center" vertical="center"/>
    </xf>
    <xf numFmtId="0" fontId="1" fillId="2" borderId="5" xfId="0" applyFont="1" applyFill="1" applyBorder="1"/>
    <xf numFmtId="0" fontId="13" fillId="0" borderId="0" xfId="0" applyFont="1" applyAlignment="1">
      <alignment wrapText="1"/>
    </xf>
    <xf numFmtId="0" fontId="6" fillId="2" borderId="0" xfId="0" applyFont="1" applyFill="1" applyAlignment="1">
      <alignment vertical="center" wrapText="1"/>
    </xf>
    <xf numFmtId="0" fontId="1" fillId="0" borderId="3" xfId="0" applyFont="1" applyBorder="1"/>
    <xf numFmtId="0" fontId="1" fillId="0" borderId="4" xfId="0" applyFont="1" applyBorder="1"/>
    <xf numFmtId="0" fontId="9" fillId="0" borderId="13" xfId="0" applyFont="1" applyBorder="1"/>
    <xf numFmtId="0" fontId="9" fillId="0" borderId="8" xfId="0" applyFont="1" applyBorder="1"/>
    <xf numFmtId="0" fontId="9" fillId="0" borderId="3" xfId="0" applyFont="1" applyBorder="1"/>
    <xf numFmtId="0" fontId="9" fillId="0" borderId="22" xfId="0" applyFont="1" applyBorder="1"/>
    <xf numFmtId="0" fontId="6" fillId="8" borderId="23" xfId="0" applyFont="1" applyFill="1" applyBorder="1" applyAlignment="1">
      <alignment horizontal="center" vertical="center"/>
    </xf>
    <xf numFmtId="0" fontId="6" fillId="8" borderId="23" xfId="0" applyFont="1" applyFill="1" applyBorder="1" applyAlignment="1">
      <alignment horizontal="left" vertical="center" wrapText="1"/>
    </xf>
    <xf numFmtId="0" fontId="1" fillId="0" borderId="0" xfId="0" applyFont="1" applyAlignment="1">
      <alignment horizontal="center" vertical="center" wrapText="1"/>
    </xf>
    <xf numFmtId="0" fontId="6" fillId="6" borderId="23" xfId="0" applyFont="1" applyFill="1" applyBorder="1" applyAlignment="1">
      <alignment horizontal="center" vertical="center" wrapText="1"/>
    </xf>
    <xf numFmtId="0" fontId="6" fillId="8" borderId="23" xfId="0" applyFont="1" applyFill="1" applyBorder="1" applyAlignment="1">
      <alignment wrapText="1"/>
    </xf>
    <xf numFmtId="0" fontId="8" fillId="10" borderId="23" xfId="0" applyFont="1" applyFill="1" applyBorder="1" applyAlignment="1">
      <alignment horizontal="center" vertical="center"/>
    </xf>
    <xf numFmtId="0" fontId="8" fillId="6" borderId="23" xfId="0" applyFont="1" applyFill="1" applyBorder="1" applyAlignment="1">
      <alignment horizontal="center" vertical="center"/>
    </xf>
    <xf numFmtId="0" fontId="8" fillId="10" borderId="23" xfId="0" applyFont="1" applyFill="1" applyBorder="1" applyAlignment="1">
      <alignment wrapText="1"/>
    </xf>
    <xf numFmtId="0" fontId="6" fillId="6" borderId="23" xfId="0" applyFont="1" applyFill="1" applyBorder="1" applyAlignment="1">
      <alignment horizontal="center" vertical="center"/>
    </xf>
    <xf numFmtId="0" fontId="8" fillId="6" borderId="23" xfId="0" applyFont="1" applyFill="1" applyBorder="1" applyAlignment="1">
      <alignment wrapText="1"/>
    </xf>
    <xf numFmtId="0" fontId="6" fillId="6" borderId="23" xfId="0" applyFont="1" applyFill="1" applyBorder="1" applyAlignment="1">
      <alignment vertical="center" wrapText="1"/>
    </xf>
    <xf numFmtId="0" fontId="6" fillId="6" borderId="23" xfId="0" applyFont="1" applyFill="1" applyBorder="1" applyAlignment="1">
      <alignment wrapText="1"/>
    </xf>
    <xf numFmtId="0" fontId="6" fillId="3" borderId="23" xfId="0" applyFont="1" applyFill="1" applyBorder="1" applyAlignment="1">
      <alignment wrapText="1"/>
    </xf>
    <xf numFmtId="0" fontId="6" fillId="3" borderId="23" xfId="0" applyFont="1" applyFill="1" applyBorder="1" applyAlignment="1">
      <alignment horizontal="center" vertical="center" wrapText="1"/>
    </xf>
    <xf numFmtId="0" fontId="8" fillId="3" borderId="23" xfId="0" applyFont="1" applyFill="1" applyBorder="1" applyAlignment="1">
      <alignment horizontal="left" wrapText="1"/>
    </xf>
    <xf numFmtId="0" fontId="8" fillId="3" borderId="23"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1" fillId="0" borderId="33" xfId="0" applyFont="1" applyBorder="1"/>
    <xf numFmtId="0" fontId="10" fillId="3" borderId="3" xfId="0" applyFont="1" applyFill="1" applyBorder="1" applyAlignment="1">
      <alignment vertical="center" wrapText="1"/>
    </xf>
    <xf numFmtId="0" fontId="7" fillId="0" borderId="4" xfId="0" applyFont="1" applyBorder="1"/>
    <xf numFmtId="0" fontId="7" fillId="0" borderId="8" xfId="0" applyFont="1" applyBorder="1"/>
    <xf numFmtId="0" fontId="8" fillId="3" borderId="3" xfId="0" applyFont="1" applyFill="1" applyBorder="1" applyAlignment="1">
      <alignment horizontal="center" vertical="center"/>
    </xf>
    <xf numFmtId="0" fontId="6" fillId="11" borderId="3" xfId="0" applyFont="1" applyFill="1" applyBorder="1" applyAlignment="1">
      <alignment vertical="center" wrapText="1"/>
    </xf>
    <xf numFmtId="0" fontId="8" fillId="11" borderId="3" xfId="0" applyFont="1" applyFill="1" applyBorder="1" applyAlignment="1">
      <alignment horizontal="center" vertical="center"/>
    </xf>
    <xf numFmtId="0" fontId="6" fillId="10" borderId="3" xfId="0" applyFont="1" applyFill="1" applyBorder="1" applyAlignment="1">
      <alignment vertical="center" wrapText="1"/>
    </xf>
    <xf numFmtId="0" fontId="6" fillId="3" borderId="3" xfId="0" applyFont="1" applyFill="1" applyBorder="1" applyAlignment="1">
      <alignment vertical="center" wrapText="1"/>
    </xf>
    <xf numFmtId="0" fontId="6" fillId="3" borderId="3" xfId="0" applyFont="1" applyFill="1" applyBorder="1" applyAlignment="1">
      <alignment horizontal="center" vertical="center" wrapText="1"/>
    </xf>
    <xf numFmtId="0" fontId="6" fillId="10" borderId="3" xfId="0" applyFont="1" applyFill="1" applyBorder="1" applyAlignment="1">
      <alignment horizontal="center" vertical="center"/>
    </xf>
    <xf numFmtId="0" fontId="6" fillId="13" borderId="3" xfId="0" applyFont="1" applyFill="1" applyBorder="1" applyAlignment="1">
      <alignment vertical="center" wrapText="1"/>
    </xf>
    <xf numFmtId="0" fontId="8" fillId="13" borderId="3" xfId="0" applyFont="1" applyFill="1" applyBorder="1" applyAlignment="1">
      <alignment horizontal="center" vertical="center"/>
    </xf>
    <xf numFmtId="0" fontId="6" fillId="13" borderId="3" xfId="0" applyFont="1" applyFill="1" applyBorder="1" applyAlignment="1">
      <alignment horizontal="left" vertical="center" wrapText="1"/>
    </xf>
    <xf numFmtId="0" fontId="6" fillId="13" borderId="3" xfId="0" applyFont="1" applyFill="1" applyBorder="1" applyAlignment="1">
      <alignment horizontal="center" vertical="center"/>
    </xf>
    <xf numFmtId="0" fontId="6" fillId="3" borderId="5" xfId="0" applyFont="1" applyFill="1" applyBorder="1" applyAlignment="1">
      <alignment horizontal="center" vertical="center"/>
    </xf>
    <xf numFmtId="0" fontId="7" fillId="0" borderId="6" xfId="0" applyFont="1" applyBorder="1"/>
    <xf numFmtId="0" fontId="7" fillId="0" borderId="2" xfId="0" applyFont="1" applyBorder="1"/>
    <xf numFmtId="0" fontId="7" fillId="0" borderId="7" xfId="0" applyFont="1" applyBorder="1"/>
    <xf numFmtId="0" fontId="7" fillId="0" borderId="12" xfId="0" applyFont="1" applyBorder="1"/>
    <xf numFmtId="0" fontId="7" fillId="0" borderId="13" xfId="0" applyFont="1" applyBorder="1"/>
    <xf numFmtId="0" fontId="6" fillId="2" borderId="15" xfId="0" applyFont="1" applyFill="1" applyBorder="1" applyAlignment="1">
      <alignment horizontal="center" vertical="center" wrapText="1"/>
    </xf>
    <xf numFmtId="0" fontId="7" fillId="0" borderId="14" xfId="0" applyFont="1" applyBorder="1"/>
    <xf numFmtId="0" fontId="6" fillId="8" borderId="3" xfId="0" applyFont="1" applyFill="1" applyBorder="1" applyAlignment="1">
      <alignment horizontal="center" vertical="center"/>
    </xf>
    <xf numFmtId="0" fontId="8" fillId="10" borderId="3" xfId="0" applyFont="1" applyFill="1" applyBorder="1" applyAlignment="1">
      <alignment horizontal="center" vertical="center"/>
    </xf>
    <xf numFmtId="0" fontId="6" fillId="0" borderId="5" xfId="0" applyFont="1" applyBorder="1" applyAlignment="1">
      <alignment horizontal="center" vertical="center"/>
    </xf>
    <xf numFmtId="0" fontId="10" fillId="2" borderId="15" xfId="0" applyFont="1" applyFill="1" applyBorder="1" applyAlignment="1">
      <alignment horizontal="center" wrapText="1"/>
    </xf>
    <xf numFmtId="0" fontId="6" fillId="13" borderId="5" xfId="0" applyFont="1" applyFill="1" applyBorder="1" applyAlignment="1">
      <alignment horizontal="center" vertical="center"/>
    </xf>
    <xf numFmtId="0" fontId="6" fillId="2" borderId="15" xfId="0" applyFont="1" applyFill="1" applyBorder="1" applyAlignment="1">
      <alignment horizontal="center" wrapText="1"/>
    </xf>
    <xf numFmtId="0" fontId="6" fillId="3" borderId="3" xfId="0" applyFont="1" applyFill="1" applyBorder="1" applyAlignment="1">
      <alignment horizontal="center" vertical="center"/>
    </xf>
    <xf numFmtId="0" fontId="10" fillId="2" borderId="15" xfId="0" applyFont="1" applyFill="1" applyBorder="1" applyAlignment="1">
      <alignment horizontal="center" vertical="center" wrapText="1"/>
    </xf>
    <xf numFmtId="0" fontId="6" fillId="8" borderId="24" xfId="0" applyFont="1" applyFill="1" applyBorder="1" applyAlignment="1">
      <alignment horizontal="center" vertical="center"/>
    </xf>
    <xf numFmtId="0" fontId="7" fillId="0" borderId="26" xfId="0" applyFont="1" applyBorder="1"/>
    <xf numFmtId="0" fontId="7" fillId="0" borderId="25" xfId="0" applyFont="1" applyBorder="1"/>
    <xf numFmtId="0" fontId="1" fillId="0" borderId="33" xfId="0" applyFont="1" applyBorder="1"/>
    <xf numFmtId="0" fontId="0" fillId="0" borderId="26" xfId="0" applyBorder="1"/>
    <xf numFmtId="0" fontId="10" fillId="8" borderId="24" xfId="0" applyFont="1" applyFill="1" applyBorder="1" applyAlignment="1">
      <alignment wrapText="1"/>
    </xf>
    <xf numFmtId="0" fontId="1" fillId="2" borderId="33" xfId="0" applyFont="1" applyFill="1" applyBorder="1"/>
    <xf numFmtId="0" fontId="10" fillId="8" borderId="24" xfId="0" applyFont="1" applyFill="1" applyBorder="1" applyAlignment="1">
      <alignment vertical="center" wrapText="1"/>
    </xf>
    <xf numFmtId="0" fontId="12" fillId="8" borderId="24" xfId="0" applyFont="1" applyFill="1" applyBorder="1" applyAlignment="1">
      <alignment wrapText="1"/>
    </xf>
    <xf numFmtId="0" fontId="6" fillId="8" borderId="5" xfId="0" applyFont="1" applyFill="1" applyBorder="1" applyAlignment="1">
      <alignment horizontal="center" vertical="center"/>
    </xf>
    <xf numFmtId="0" fontId="6" fillId="10" borderId="5" xfId="0" applyFont="1" applyFill="1" applyBorder="1" applyAlignment="1">
      <alignment horizontal="center" vertical="center"/>
    </xf>
    <xf numFmtId="0" fontId="6" fillId="2" borderId="0" xfId="0" applyFont="1" applyFill="1" applyAlignment="1">
      <alignment horizontal="center" vertical="center" wrapText="1"/>
    </xf>
    <xf numFmtId="0" fontId="0" fillId="0" borderId="0" xfId="0"/>
    <xf numFmtId="0" fontId="6" fillId="2" borderId="0" xfId="0" applyFont="1" applyFill="1" applyAlignment="1">
      <alignment horizontal="center" vertical="center"/>
    </xf>
    <xf numFmtId="0" fontId="6" fillId="6" borderId="24" xfId="0" applyFont="1" applyFill="1" applyBorder="1" applyAlignment="1">
      <alignment horizontal="center" vertical="center" wrapText="1"/>
    </xf>
    <xf numFmtId="0" fontId="6" fillId="6" borderId="3" xfId="0" applyFont="1" applyFill="1" applyBorder="1" applyAlignment="1">
      <alignment horizontal="left" vertical="center" wrapText="1"/>
    </xf>
    <xf numFmtId="0" fontId="6" fillId="8" borderId="24" xfId="0" applyFont="1" applyFill="1" applyBorder="1" applyAlignment="1">
      <alignment vertical="center" wrapText="1"/>
    </xf>
    <xf numFmtId="0" fontId="6" fillId="4" borderId="3" xfId="0" applyFont="1" applyFill="1" applyBorder="1" applyAlignment="1">
      <alignment vertical="center" wrapText="1"/>
    </xf>
    <xf numFmtId="0" fontId="6" fillId="4"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7" fillId="0" borderId="11" xfId="0" applyFont="1" applyBorder="1"/>
    <xf numFmtId="0" fontId="6" fillId="0" borderId="0" xfId="0" applyFont="1"/>
    <xf numFmtId="0" fontId="6" fillId="6" borderId="27" xfId="0" applyFont="1" applyFill="1" applyBorder="1" applyAlignment="1">
      <alignment horizontal="center" vertical="center"/>
    </xf>
    <xf numFmtId="0" fontId="7" fillId="0" borderId="28" xfId="0" applyFont="1" applyBorder="1"/>
    <xf numFmtId="0" fontId="7" fillId="0" borderId="29" xfId="0" applyFont="1" applyBorder="1"/>
    <xf numFmtId="0" fontId="7" fillId="0" borderId="30" xfId="0" applyFont="1" applyBorder="1"/>
    <xf numFmtId="0" fontId="7" fillId="0" borderId="31" xfId="0" applyFont="1" applyBorder="1"/>
    <xf numFmtId="0" fontId="7" fillId="0" borderId="32" xfId="0" applyFont="1" applyBorder="1"/>
    <xf numFmtId="0" fontId="6" fillId="7" borderId="5" xfId="0" applyFont="1" applyFill="1" applyBorder="1" applyAlignment="1">
      <alignment horizontal="center" vertical="center"/>
    </xf>
    <xf numFmtId="0" fontId="7" fillId="0" borderId="10" xfId="0" applyFont="1" applyBorder="1"/>
    <xf numFmtId="0" fontId="1" fillId="0" borderId="12" xfId="0" applyFont="1" applyBorder="1" applyAlignment="1">
      <alignment horizontal="center" vertical="center" wrapText="1"/>
    </xf>
    <xf numFmtId="0" fontId="6" fillId="7" borderId="0" xfId="0" applyFont="1" applyFill="1" applyAlignment="1">
      <alignment horizontal="center" vertical="center" wrapText="1"/>
    </xf>
    <xf numFmtId="0" fontId="6" fillId="7" borderId="15" xfId="0" applyFont="1" applyFill="1" applyBorder="1" applyAlignment="1">
      <alignment horizontal="center" vertical="center" wrapText="1"/>
    </xf>
    <xf numFmtId="0" fontId="7" fillId="0" borderId="9" xfId="0" applyFont="1" applyBorder="1"/>
    <xf numFmtId="0" fontId="6" fillId="7" borderId="12" xfId="0" applyFont="1" applyFill="1" applyBorder="1" applyAlignment="1">
      <alignment horizontal="center" vertical="center"/>
    </xf>
    <xf numFmtId="0" fontId="8" fillId="8" borderId="5" xfId="0" applyFont="1" applyFill="1" applyBorder="1" applyAlignment="1">
      <alignment horizontal="center" vertical="center"/>
    </xf>
    <xf numFmtId="0" fontId="6" fillId="11" borderId="5" xfId="0" applyFont="1" applyFill="1" applyBorder="1" applyAlignment="1">
      <alignment horizontal="center" vertical="center"/>
    </xf>
    <xf numFmtId="0" fontId="6" fillId="0" borderId="0" xfId="0" applyFont="1" applyAlignment="1">
      <alignment horizontal="center" vertical="center"/>
    </xf>
    <xf numFmtId="0" fontId="6" fillId="10"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 fillId="5" borderId="5" xfId="0" applyFont="1" applyFill="1" applyBorder="1" applyAlignment="1">
      <alignment horizontal="center" vertical="center"/>
    </xf>
    <xf numFmtId="0" fontId="8" fillId="0" borderId="0" xfId="0" applyFont="1" applyAlignment="1">
      <alignment horizontal="center" vertical="center"/>
    </xf>
    <xf numFmtId="0" fontId="6" fillId="9" borderId="15" xfId="0" applyFont="1" applyFill="1" applyBorder="1" applyAlignment="1">
      <alignment horizontal="center"/>
    </xf>
    <xf numFmtId="0" fontId="6" fillId="10" borderId="24" xfId="0" applyFont="1" applyFill="1" applyBorder="1" applyAlignment="1">
      <alignment horizontal="center" vertical="center"/>
    </xf>
    <xf numFmtId="0" fontId="6" fillId="10" borderId="24" xfId="0" applyFont="1" applyFill="1" applyBorder="1" applyAlignment="1">
      <alignment vertical="center" wrapText="1"/>
    </xf>
    <xf numFmtId="0" fontId="6" fillId="12" borderId="5"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5" xfId="0" applyFont="1" applyBorder="1" applyAlignment="1">
      <alignment horizontal="center" vertical="center" wrapText="1"/>
    </xf>
    <xf numFmtId="0" fontId="11" fillId="0" borderId="3"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16" xfId="0" applyFont="1" applyBorder="1" applyAlignment="1">
      <alignment horizontal="center"/>
    </xf>
    <xf numFmtId="0" fontId="7" fillId="0" borderId="17" xfId="0" applyFont="1" applyBorder="1"/>
    <xf numFmtId="0" fontId="7" fillId="0" borderId="18" xfId="0" applyFont="1" applyBorder="1"/>
    <xf numFmtId="0" fontId="9" fillId="0" borderId="5" xfId="0" applyFont="1" applyBorder="1" applyAlignment="1">
      <alignment horizontal="center" vertical="center" wrapText="1"/>
    </xf>
    <xf numFmtId="0" fontId="9" fillId="0" borderId="19" xfId="0" applyFont="1" applyBorder="1" applyAlignment="1">
      <alignment horizontal="center" wrapText="1"/>
    </xf>
    <xf numFmtId="0" fontId="7" fillId="0" borderId="20" xfId="0" applyFont="1" applyBorder="1"/>
    <xf numFmtId="0" fontId="7" fillId="0" borderId="21" xfId="0" applyFont="1" applyBorder="1"/>
    <xf numFmtId="0" fontId="11" fillId="0" borderId="5" xfId="0" applyFont="1" applyBorder="1" applyAlignment="1">
      <alignment horizontal="center" vertical="center"/>
    </xf>
    <xf numFmtId="0" fontId="9" fillId="0" borderId="12" xfId="0" applyFont="1" applyBorder="1" applyAlignment="1">
      <alignment horizontal="center"/>
    </xf>
    <xf numFmtId="0" fontId="11" fillId="2" borderId="26" xfId="0" applyFont="1" applyFill="1" applyBorder="1" applyAlignment="1">
      <alignment horizontal="center" vertical="center"/>
    </xf>
    <xf numFmtId="0" fontId="1" fillId="0" borderId="25" xfId="0" applyFont="1" applyBorder="1"/>
    <xf numFmtId="0" fontId="1" fillId="0" borderId="10" xfId="0" applyFont="1" applyBorder="1" applyAlignment="1"/>
    <xf numFmtId="0" fontId="0" fillId="0" borderId="0" xfId="0" applyAlignment="1"/>
    <xf numFmtId="0" fontId="7" fillId="0" borderId="11" xfId="0" applyFont="1" applyBorder="1" applyAlignment="1"/>
    <xf numFmtId="0" fontId="0" fillId="0" borderId="34" xfId="0" applyBorder="1" applyAlignment="1"/>
    <xf numFmtId="0" fontId="1" fillId="0" borderId="32" xfId="0" applyFont="1" applyBorder="1"/>
    <xf numFmtId="0" fontId="0" fillId="0" borderId="35" xfId="0" applyBorder="1"/>
    <xf numFmtId="0" fontId="1" fillId="0" borderId="0" xfId="0" applyFont="1" applyBorder="1"/>
    <xf numFmtId="0" fontId="10" fillId="2" borderId="12" xfId="0" applyFont="1" applyFill="1" applyBorder="1" applyAlignment="1">
      <alignment horizontal="center" vertical="center" wrapText="1"/>
    </xf>
    <xf numFmtId="0" fontId="0" fillId="0" borderId="25" xfId="0" applyBorder="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0"/>
  <sheetViews>
    <sheetView workbookViewId="0"/>
  </sheetViews>
  <sheetFormatPr defaultColWidth="11.26953125" defaultRowHeight="15" customHeight="1"/>
  <cols>
    <col min="1" max="1" width="3.453125" customWidth="1"/>
    <col min="2" max="2" width="6.54296875" customWidth="1"/>
    <col min="3" max="3" width="10.54296875" customWidth="1"/>
    <col min="4" max="4" width="21.7265625" customWidth="1"/>
    <col min="5" max="5" width="115" customWidth="1"/>
    <col min="6" max="26" width="10.54296875" customWidth="1"/>
  </cols>
  <sheetData>
    <row r="1" spans="1:5" ht="15.75" customHeight="1">
      <c r="B1" s="1" t="s">
        <v>0</v>
      </c>
      <c r="C1" s="1" t="s">
        <v>1</v>
      </c>
      <c r="D1" s="1" t="s">
        <v>2</v>
      </c>
      <c r="E1" s="1" t="s">
        <v>3</v>
      </c>
    </row>
    <row r="2" spans="1:5" ht="15.75" customHeight="1">
      <c r="A2" s="1">
        <v>1</v>
      </c>
      <c r="B2" s="1" t="s">
        <v>4</v>
      </c>
      <c r="C2" s="1" t="s">
        <v>5</v>
      </c>
      <c r="D2" s="1" t="s">
        <v>6</v>
      </c>
      <c r="E2" s="1" t="s">
        <v>7</v>
      </c>
    </row>
    <row r="3" spans="1:5" ht="15.75" customHeight="1">
      <c r="A3" s="1">
        <v>2</v>
      </c>
      <c r="B3" s="1" t="s">
        <v>8</v>
      </c>
      <c r="C3" s="1" t="s">
        <v>9</v>
      </c>
      <c r="D3" s="1" t="s">
        <v>10</v>
      </c>
      <c r="E3" s="1" t="s">
        <v>11</v>
      </c>
    </row>
    <row r="4" spans="1:5" ht="15.75" customHeight="1">
      <c r="A4" s="1">
        <v>3</v>
      </c>
      <c r="B4" s="1" t="s">
        <v>5</v>
      </c>
      <c r="C4" s="1" t="s">
        <v>5</v>
      </c>
      <c r="D4" s="1" t="s">
        <v>12</v>
      </c>
      <c r="E4" s="1" t="s">
        <v>13</v>
      </c>
    </row>
    <row r="5" spans="1:5" ht="15.75" customHeight="1">
      <c r="A5" s="1">
        <v>4</v>
      </c>
      <c r="B5" s="1" t="s">
        <v>14</v>
      </c>
      <c r="C5" s="1" t="s">
        <v>15</v>
      </c>
      <c r="D5" s="1" t="s">
        <v>12</v>
      </c>
      <c r="E5" s="1" t="s">
        <v>16</v>
      </c>
    </row>
    <row r="6" spans="1:5" ht="15.75" customHeight="1">
      <c r="A6" s="1">
        <v>5</v>
      </c>
      <c r="B6" s="1" t="s">
        <v>17</v>
      </c>
      <c r="C6" s="1" t="s">
        <v>18</v>
      </c>
      <c r="D6" s="1" t="s">
        <v>19</v>
      </c>
      <c r="E6" s="1" t="s">
        <v>20</v>
      </c>
    </row>
    <row r="7" spans="1:5" ht="15.75" customHeight="1">
      <c r="A7" s="1">
        <v>6</v>
      </c>
      <c r="B7" s="1" t="s">
        <v>14</v>
      </c>
      <c r="C7" s="1" t="s">
        <v>9</v>
      </c>
      <c r="D7" s="1" t="s">
        <v>21</v>
      </c>
      <c r="E7" s="1" t="s">
        <v>22</v>
      </c>
    </row>
    <row r="8" spans="1:5" ht="15.75" customHeight="1">
      <c r="A8" s="1">
        <v>7</v>
      </c>
      <c r="B8" s="1" t="s">
        <v>14</v>
      </c>
      <c r="C8" s="1" t="s">
        <v>9</v>
      </c>
      <c r="D8" s="1" t="s">
        <v>6</v>
      </c>
      <c r="E8" s="1" t="s">
        <v>23</v>
      </c>
    </row>
    <row r="9" spans="1:5" ht="15.75" customHeight="1">
      <c r="A9" s="1">
        <v>8</v>
      </c>
      <c r="B9" s="1" t="s">
        <v>24</v>
      </c>
      <c r="C9" s="1" t="s">
        <v>25</v>
      </c>
      <c r="D9" s="1" t="s">
        <v>26</v>
      </c>
      <c r="E9" s="1" t="s">
        <v>27</v>
      </c>
    </row>
    <row r="10" spans="1:5" ht="15.75" customHeight="1">
      <c r="A10" s="1">
        <v>9</v>
      </c>
      <c r="B10" s="1" t="s">
        <v>28</v>
      </c>
      <c r="C10" s="1" t="s">
        <v>29</v>
      </c>
      <c r="D10" s="1" t="s">
        <v>10</v>
      </c>
      <c r="E10" s="1" t="s">
        <v>30</v>
      </c>
    </row>
    <row r="11" spans="1:5" ht="15.75" customHeight="1">
      <c r="A11" s="1">
        <v>10</v>
      </c>
      <c r="B11" s="1" t="s">
        <v>5</v>
      </c>
      <c r="C11" s="1" t="s">
        <v>25</v>
      </c>
      <c r="D11" s="1" t="s">
        <v>10</v>
      </c>
      <c r="E11" s="1" t="s">
        <v>31</v>
      </c>
    </row>
    <row r="12" spans="1:5" ht="15.75" customHeight="1">
      <c r="A12" s="1">
        <v>11</v>
      </c>
      <c r="B12" s="1" t="s">
        <v>32</v>
      </c>
      <c r="C12" s="1" t="s">
        <v>14</v>
      </c>
      <c r="D12" s="1" t="s">
        <v>6</v>
      </c>
      <c r="E12" s="1" t="s">
        <v>33</v>
      </c>
    </row>
    <row r="13" spans="1:5" ht="15.75" customHeight="1"/>
    <row r="14" spans="1:5" ht="15.75" customHeight="1"/>
    <row r="15" spans="1:5" ht="15.75" customHeight="1"/>
    <row r="16" spans="1:5"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heetViews>
  <sheetFormatPr defaultColWidth="11.26953125" defaultRowHeight="15" customHeight="1"/>
  <cols>
    <col min="1" max="1" width="18.453125" customWidth="1"/>
    <col min="2" max="2" width="173.1796875" customWidth="1"/>
    <col min="3" max="26" width="10.54296875" customWidth="1"/>
  </cols>
  <sheetData>
    <row r="1" spans="1:2" ht="15.75" customHeight="1"/>
    <row r="2" spans="1:2" ht="15.75" customHeight="1">
      <c r="A2" s="1" t="s">
        <v>34</v>
      </c>
      <c r="B2" s="1" t="s">
        <v>35</v>
      </c>
    </row>
    <row r="3" spans="1:2" ht="15.75" customHeight="1">
      <c r="A3" s="1" t="s">
        <v>36</v>
      </c>
      <c r="B3" s="1" t="s">
        <v>37</v>
      </c>
    </row>
    <row r="4" spans="1:2" ht="15.75" customHeight="1">
      <c r="A4" s="1" t="s">
        <v>38</v>
      </c>
      <c r="B4" s="1" t="s">
        <v>39</v>
      </c>
    </row>
    <row r="5" spans="1:2" ht="15.75" customHeight="1">
      <c r="A5" s="1" t="s">
        <v>40</v>
      </c>
      <c r="B5" s="1" t="s">
        <v>41</v>
      </c>
    </row>
    <row r="6" spans="1:2" ht="15.75" customHeight="1">
      <c r="A6" s="1" t="s">
        <v>42</v>
      </c>
      <c r="B6" s="1" t="s">
        <v>43</v>
      </c>
    </row>
    <row r="7" spans="1:2" ht="15.75" customHeight="1">
      <c r="A7" s="1" t="s">
        <v>44</v>
      </c>
      <c r="B7" s="1" t="s">
        <v>45</v>
      </c>
    </row>
    <row r="8" spans="1:2" ht="15.75" customHeight="1">
      <c r="A8" s="1" t="s">
        <v>46</v>
      </c>
      <c r="B8" s="1" t="s">
        <v>47</v>
      </c>
    </row>
    <row r="9" spans="1:2" ht="15.75" customHeight="1">
      <c r="A9" s="1" t="s">
        <v>48</v>
      </c>
      <c r="B9" s="1" t="s">
        <v>49</v>
      </c>
    </row>
    <row r="10" spans="1:2" ht="15.75" customHeight="1">
      <c r="A10" s="1" t="s">
        <v>50</v>
      </c>
      <c r="B10" s="1" t="s">
        <v>51</v>
      </c>
    </row>
    <row r="11" spans="1:2" ht="15.75" customHeight="1">
      <c r="A11" s="1" t="s">
        <v>52</v>
      </c>
      <c r="B11" s="1" t="s">
        <v>53</v>
      </c>
    </row>
    <row r="12" spans="1:2" ht="15.75" customHeight="1">
      <c r="A12" s="1" t="s">
        <v>54</v>
      </c>
      <c r="B12" s="1" t="s">
        <v>55</v>
      </c>
    </row>
    <row r="13" spans="1:2" ht="15.75" customHeight="1">
      <c r="A13" s="1" t="s">
        <v>56</v>
      </c>
      <c r="B13" s="1" t="s">
        <v>57</v>
      </c>
    </row>
    <row r="14" spans="1:2" ht="15.75" customHeight="1">
      <c r="A14" s="1" t="s">
        <v>58</v>
      </c>
      <c r="B14" s="1" t="s">
        <v>59</v>
      </c>
    </row>
    <row r="15" spans="1:2" ht="15.75" customHeight="1">
      <c r="A15" s="1" t="s">
        <v>60</v>
      </c>
      <c r="B15" s="1" t="s">
        <v>61</v>
      </c>
    </row>
    <row r="16" spans="1:2" ht="15.75" customHeight="1">
      <c r="A16" s="1" t="s">
        <v>62</v>
      </c>
      <c r="B16" s="1" t="s">
        <v>63</v>
      </c>
    </row>
    <row r="17" spans="1:2" ht="15.75" customHeight="1">
      <c r="A17" s="1" t="s">
        <v>64</v>
      </c>
      <c r="B17" s="1" t="s">
        <v>65</v>
      </c>
    </row>
    <row r="18" spans="1:2" ht="15.75" customHeight="1">
      <c r="A18" s="1" t="s">
        <v>66</v>
      </c>
      <c r="B18" s="1" t="s">
        <v>67</v>
      </c>
    </row>
    <row r="19" spans="1:2" ht="15.75" customHeight="1">
      <c r="A19" s="1" t="s">
        <v>68</v>
      </c>
      <c r="B19" s="1" t="s">
        <v>69</v>
      </c>
    </row>
    <row r="20" spans="1:2" ht="15.75" customHeight="1">
      <c r="A20" s="1" t="s">
        <v>70</v>
      </c>
      <c r="B20" s="1" t="s">
        <v>71</v>
      </c>
    </row>
    <row r="21" spans="1:2" ht="15.75" customHeight="1"/>
    <row r="22" spans="1:2" ht="15.75" customHeight="1"/>
    <row r="23" spans="1:2" ht="15.75" customHeight="1"/>
    <row r="24" spans="1:2" ht="15.75" customHeight="1"/>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defaultColWidth="11.26953125" defaultRowHeight="15" customHeight="1"/>
  <cols>
    <col min="1" max="1" width="14" customWidth="1"/>
    <col min="2" max="26" width="10.54296875" customWidth="1"/>
  </cols>
  <sheetData>
    <row r="1" spans="1:5" ht="15.75" customHeight="1">
      <c r="A1" s="2" t="s">
        <v>72</v>
      </c>
      <c r="B1" s="3"/>
      <c r="C1" s="3"/>
      <c r="D1" s="4"/>
    </row>
    <row r="2" spans="1:5" ht="15.75" customHeight="1">
      <c r="A2" s="3" t="s">
        <v>73</v>
      </c>
      <c r="B2" s="4"/>
    </row>
    <row r="3" spans="1:5" ht="15.75" customHeight="1">
      <c r="A3" s="3" t="s">
        <v>74</v>
      </c>
      <c r="B3" s="3"/>
      <c r="C3" s="3"/>
      <c r="D3" s="4"/>
    </row>
    <row r="4" spans="1:5" ht="15.75" customHeight="1">
      <c r="A4" s="3" t="s">
        <v>75</v>
      </c>
      <c r="B4" s="3"/>
      <c r="C4" s="3"/>
      <c r="D4" s="4"/>
    </row>
    <row r="5" spans="1:5" ht="15.75" customHeight="1">
      <c r="A5" s="3" t="s">
        <v>76</v>
      </c>
      <c r="B5" s="3"/>
      <c r="C5" s="4"/>
    </row>
    <row r="6" spans="1:5" ht="15.75" customHeight="1">
      <c r="A6" s="3" t="s">
        <v>77</v>
      </c>
      <c r="B6" s="3"/>
      <c r="C6" s="3"/>
      <c r="D6" s="4"/>
    </row>
    <row r="7" spans="1:5" ht="15.75" customHeight="1">
      <c r="A7" s="5" t="s">
        <v>78</v>
      </c>
      <c r="B7" s="5"/>
      <c r="C7" s="5"/>
      <c r="D7" s="5"/>
      <c r="E7" s="4"/>
    </row>
    <row r="8" spans="1:5" ht="15.75" customHeight="1">
      <c r="A8" s="3" t="s">
        <v>79</v>
      </c>
      <c r="B8" s="4"/>
    </row>
    <row r="9" spans="1:5" ht="15.75" customHeight="1">
      <c r="A9" s="3" t="s">
        <v>80</v>
      </c>
      <c r="B9" s="3"/>
      <c r="C9" s="3"/>
      <c r="D9" s="3"/>
      <c r="E9" s="4"/>
    </row>
    <row r="10" spans="1:5" ht="15.75" customHeight="1">
      <c r="A10" s="3" t="s">
        <v>81</v>
      </c>
      <c r="B10" s="3"/>
      <c r="C10" s="3"/>
      <c r="D10" s="4"/>
    </row>
    <row r="11" spans="1:5" ht="15.75" customHeight="1">
      <c r="A11" s="3" t="s">
        <v>82</v>
      </c>
      <c r="B11" s="3"/>
      <c r="C11" s="3"/>
      <c r="D11" s="4"/>
    </row>
    <row r="12" spans="1:5" ht="15.75" customHeight="1">
      <c r="A12" s="3" t="s">
        <v>83</v>
      </c>
      <c r="B12" s="3"/>
      <c r="C12" s="3"/>
      <c r="D12" s="4"/>
    </row>
    <row r="13" spans="1:5" ht="15.75" customHeight="1">
      <c r="A13" s="3" t="s">
        <v>84</v>
      </c>
      <c r="B13" s="3"/>
      <c r="C13" s="3"/>
      <c r="D13" s="4"/>
    </row>
    <row r="14" spans="1:5" ht="15.75" customHeight="1">
      <c r="A14" s="3" t="s">
        <v>85</v>
      </c>
      <c r="B14" s="4"/>
    </row>
    <row r="15" spans="1:5" ht="15.75" customHeight="1">
      <c r="A15" s="3" t="s">
        <v>86</v>
      </c>
      <c r="B15" s="3"/>
      <c r="C15" s="3"/>
      <c r="D15" s="3"/>
      <c r="E15" s="4"/>
    </row>
    <row r="16" spans="1:5" ht="15.75" customHeight="1">
      <c r="A16" s="5" t="s">
        <v>87</v>
      </c>
      <c r="B16" s="5"/>
      <c r="C16" s="3"/>
      <c r="D16" s="4"/>
    </row>
    <row r="17" spans="1:4" ht="15.75" customHeight="1">
      <c r="A17" s="3" t="s">
        <v>88</v>
      </c>
      <c r="B17" s="3"/>
      <c r="C17" s="3"/>
      <c r="D17" s="4"/>
    </row>
    <row r="18" spans="1:4" ht="15.75" customHeight="1">
      <c r="A18" s="3" t="s">
        <v>89</v>
      </c>
      <c r="B18" s="3"/>
      <c r="C18" s="3"/>
      <c r="D18" s="4"/>
    </row>
    <row r="19" spans="1:4" ht="15.75" customHeight="1">
      <c r="A19" s="5" t="s">
        <v>90</v>
      </c>
      <c r="B19" s="5"/>
      <c r="C19" s="6"/>
    </row>
    <row r="20" spans="1:4" ht="15.75" customHeight="1">
      <c r="A20" s="5" t="s">
        <v>91</v>
      </c>
      <c r="B20" s="5"/>
      <c r="C20" s="5"/>
      <c r="D20" s="4"/>
    </row>
    <row r="21" spans="1:4" ht="15.75" customHeight="1">
      <c r="A21" s="5" t="s">
        <v>92</v>
      </c>
      <c r="B21" s="5"/>
      <c r="C21" s="6"/>
    </row>
    <row r="22" spans="1:4" ht="15.75" customHeight="1">
      <c r="A22" s="5" t="s">
        <v>93</v>
      </c>
      <c r="B22" s="5"/>
      <c r="C22" s="6"/>
    </row>
    <row r="23" spans="1:4" ht="15.75" customHeight="1">
      <c r="A23" s="3" t="s">
        <v>94</v>
      </c>
      <c r="B23" s="3"/>
      <c r="C23" s="3"/>
      <c r="D23" s="4"/>
    </row>
    <row r="24" spans="1:4" ht="15.75" customHeight="1">
      <c r="A24" s="3" t="s">
        <v>95</v>
      </c>
      <c r="B24" s="3"/>
      <c r="C24" s="4"/>
    </row>
    <row r="25" spans="1:4" ht="15.75" customHeight="1">
      <c r="A25" s="3" t="s">
        <v>96</v>
      </c>
      <c r="B25" s="3"/>
      <c r="C25" s="4"/>
    </row>
    <row r="26" spans="1:4" ht="15.75" customHeight="1">
      <c r="A26" s="3" t="s">
        <v>97</v>
      </c>
      <c r="B26" s="3"/>
      <c r="C26" s="4"/>
    </row>
    <row r="27" spans="1:4" ht="15.75" customHeight="1">
      <c r="A27" s="3" t="s">
        <v>98</v>
      </c>
      <c r="B27" s="3"/>
      <c r="C27" s="4"/>
    </row>
    <row r="28" spans="1:4" ht="15.75" customHeight="1">
      <c r="A28" s="3" t="s">
        <v>99</v>
      </c>
      <c r="B28" s="4"/>
      <c r="C28" s="4"/>
      <c r="D28" s="4"/>
    </row>
    <row r="29" spans="1:4" ht="15.75" customHeight="1">
      <c r="A29" s="3" t="s">
        <v>100</v>
      </c>
      <c r="B29" s="4"/>
      <c r="C29" s="4"/>
    </row>
    <row r="30" spans="1:4" ht="15.75" customHeight="1">
      <c r="A30" s="3" t="s">
        <v>101</v>
      </c>
      <c r="B30" s="4"/>
      <c r="C30" s="4"/>
    </row>
    <row r="31" spans="1:4" ht="15.75" customHeight="1">
      <c r="A31" s="3" t="s">
        <v>102</v>
      </c>
      <c r="B31" s="4"/>
      <c r="C31" s="4"/>
    </row>
    <row r="32" spans="1:4" ht="15.75" customHeight="1">
      <c r="A32" s="3" t="s">
        <v>103</v>
      </c>
      <c r="B32" s="4"/>
      <c r="C32" s="4"/>
      <c r="D32" s="4"/>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X1004"/>
  <sheetViews>
    <sheetView tabSelected="1" topLeftCell="L1" zoomScaleNormal="100" workbookViewId="0">
      <selection activeCell="V45" sqref="V45"/>
    </sheetView>
  </sheetViews>
  <sheetFormatPr defaultColWidth="11.26953125" defaultRowHeight="15" customHeight="1"/>
  <cols>
    <col min="1" max="1" width="8.54296875" customWidth="1"/>
    <col min="2" max="2" width="36.26953125" customWidth="1"/>
    <col min="3" max="3" width="8.26953125" customWidth="1"/>
    <col min="4" max="4" width="24.7265625" customWidth="1"/>
    <col min="5" max="5" width="6.54296875" customWidth="1"/>
    <col min="6" max="7" width="10.54296875" customWidth="1"/>
    <col min="8" max="8" width="6.1796875" customWidth="1"/>
    <col min="9" max="9" width="15.7265625" customWidth="1"/>
    <col min="10" max="10" width="5" customWidth="1"/>
    <col min="11" max="12" width="10.54296875" customWidth="1"/>
    <col min="13" max="13" width="4.1796875" customWidth="1"/>
    <col min="14" max="14" width="4.26953125" customWidth="1"/>
    <col min="15" max="17" width="10.54296875" customWidth="1"/>
    <col min="18" max="18" width="14.7265625" customWidth="1"/>
    <col min="19" max="19" width="6.54296875" customWidth="1"/>
    <col min="20" max="20" width="25.1796875" customWidth="1"/>
    <col min="21" max="21" width="10.1796875" customWidth="1"/>
    <col min="22" max="22" width="36.7265625" customWidth="1"/>
    <col min="23" max="27" width="10.54296875" customWidth="1"/>
  </cols>
  <sheetData>
    <row r="1" spans="2:22" ht="15.75" customHeight="1" thickBot="1">
      <c r="B1" s="7"/>
      <c r="D1" s="7"/>
    </row>
    <row r="2" spans="2:22" ht="49.2" thickBot="1">
      <c r="T2" s="91" t="s">
        <v>104</v>
      </c>
      <c r="U2" s="1"/>
      <c r="V2" s="90" t="s">
        <v>105</v>
      </c>
    </row>
    <row r="3" spans="2:22" ht="15.75" customHeight="1" thickBot="1">
      <c r="T3" s="9"/>
    </row>
    <row r="4" spans="2:22" ht="37.200000000000003" thickBot="1">
      <c r="B4" s="143" t="s">
        <v>106</v>
      </c>
      <c r="T4" s="91" t="s">
        <v>107</v>
      </c>
      <c r="U4" s="1"/>
      <c r="V4" s="90" t="s">
        <v>108</v>
      </c>
    </row>
    <row r="5" spans="2:22" ht="15.75" customHeight="1" thickBot="1">
      <c r="B5" s="97"/>
      <c r="F5" s="144" t="s">
        <v>109</v>
      </c>
      <c r="G5" s="111"/>
      <c r="T5" s="9"/>
    </row>
    <row r="6" spans="2:22" ht="32.4" customHeight="1" thickBot="1">
      <c r="B6" s="97"/>
      <c r="F6" s="112"/>
      <c r="G6" s="113"/>
      <c r="T6" s="91" t="s">
        <v>110</v>
      </c>
      <c r="U6" s="1"/>
      <c r="V6" s="93" t="s">
        <v>111</v>
      </c>
    </row>
    <row r="7" spans="2:22" ht="36.6" customHeight="1" thickBot="1">
      <c r="B7" s="98"/>
      <c r="C7" s="10"/>
      <c r="D7" s="11" t="s">
        <v>112</v>
      </c>
      <c r="F7" s="112"/>
      <c r="G7" s="113"/>
      <c r="T7" s="9"/>
    </row>
    <row r="8" spans="2:22" ht="37.200000000000003" thickBot="1">
      <c r="D8" s="12"/>
      <c r="E8" s="12"/>
      <c r="F8" s="112"/>
      <c r="G8" s="113"/>
      <c r="H8" s="13"/>
      <c r="I8" s="13"/>
      <c r="J8" s="14"/>
      <c r="K8" s="14"/>
      <c r="L8" s="14"/>
      <c r="M8" s="14"/>
      <c r="N8" s="14"/>
      <c r="O8" s="14"/>
      <c r="P8" s="14"/>
      <c r="Q8" s="110" t="s">
        <v>113</v>
      </c>
      <c r="R8" s="111"/>
      <c r="S8" s="13"/>
      <c r="T8" s="91" t="s">
        <v>114</v>
      </c>
      <c r="U8" s="14"/>
      <c r="V8" s="90" t="s">
        <v>115</v>
      </c>
    </row>
    <row r="9" spans="2:22" ht="16.2" thickBot="1">
      <c r="B9" s="143" t="s">
        <v>116</v>
      </c>
      <c r="C9" s="10"/>
      <c r="D9" s="15" t="s">
        <v>117</v>
      </c>
      <c r="E9" s="16"/>
      <c r="F9" s="114"/>
      <c r="G9" s="115"/>
      <c r="H9" s="14"/>
      <c r="I9" s="14"/>
      <c r="J9" s="17"/>
      <c r="K9" s="14"/>
      <c r="L9" s="14"/>
      <c r="M9" s="14"/>
      <c r="N9" s="18"/>
      <c r="O9" s="19"/>
      <c r="P9" s="12"/>
      <c r="Q9" s="114"/>
      <c r="R9" s="115"/>
      <c r="S9" s="14"/>
      <c r="T9" s="17"/>
      <c r="U9" s="14"/>
    </row>
    <row r="10" spans="2:22" ht="49.2" thickBot="1">
      <c r="B10" s="97"/>
      <c r="F10" s="165" t="s">
        <v>118</v>
      </c>
      <c r="G10" s="111"/>
      <c r="J10" s="17"/>
      <c r="N10" s="18"/>
      <c r="Q10" s="145" t="s">
        <v>119</v>
      </c>
      <c r="R10" s="111"/>
      <c r="T10" s="91" t="s">
        <v>120</v>
      </c>
      <c r="U10" s="1"/>
      <c r="V10" s="92" t="s">
        <v>121</v>
      </c>
    </row>
    <row r="11" spans="2:22" ht="31.2" customHeight="1" thickBot="1">
      <c r="B11" s="98"/>
      <c r="F11" s="114"/>
      <c r="G11" s="115"/>
      <c r="H11" s="14"/>
      <c r="I11" s="14"/>
      <c r="J11" s="17"/>
      <c r="N11" s="18"/>
      <c r="Q11" s="114"/>
      <c r="R11" s="115"/>
      <c r="T11" s="9"/>
    </row>
    <row r="12" spans="2:22" ht="25.2" thickBot="1">
      <c r="I12" s="20"/>
      <c r="J12" s="14"/>
      <c r="N12" s="14"/>
      <c r="O12" s="9"/>
      <c r="T12" s="91" t="s">
        <v>122</v>
      </c>
      <c r="U12" s="1"/>
      <c r="V12" s="90" t="s">
        <v>123</v>
      </c>
    </row>
    <row r="13" spans="2:22" ht="20.25" customHeight="1" thickBot="1">
      <c r="I13" s="20"/>
      <c r="J13" s="14"/>
      <c r="N13" s="14"/>
      <c r="O13" s="9"/>
    </row>
    <row r="14" spans="2:22" ht="139.80000000000001" customHeight="1" thickBot="1">
      <c r="B14" s="21" t="s">
        <v>124</v>
      </c>
      <c r="C14" s="22"/>
      <c r="D14" s="23" t="s">
        <v>125</v>
      </c>
      <c r="J14" s="17"/>
      <c r="N14" s="18"/>
      <c r="S14" s="192"/>
      <c r="T14" s="81" t="s">
        <v>126</v>
      </c>
      <c r="U14" s="188"/>
      <c r="V14" s="26" t="s">
        <v>127</v>
      </c>
    </row>
    <row r="15" spans="2:22" ht="24" customHeight="1" thickBot="1">
      <c r="B15" s="27"/>
      <c r="C15" s="27"/>
      <c r="D15" s="28"/>
      <c r="E15" s="9"/>
      <c r="F15" s="29"/>
      <c r="G15" s="29"/>
      <c r="I15" s="14"/>
      <c r="J15" s="17"/>
      <c r="N15" s="18"/>
      <c r="O15" s="14"/>
      <c r="P15" s="14"/>
      <c r="Q15" s="148" t="s">
        <v>128</v>
      </c>
      <c r="R15" s="149"/>
      <c r="T15" s="1"/>
      <c r="U15" s="189"/>
    </row>
    <row r="16" spans="2:22" ht="56.25" customHeight="1" thickBot="1">
      <c r="B16" s="21" t="s">
        <v>129</v>
      </c>
      <c r="C16" s="22"/>
      <c r="D16" s="30" t="s">
        <v>130</v>
      </c>
      <c r="F16" s="166" t="s">
        <v>131</v>
      </c>
      <c r="G16" s="111"/>
      <c r="I16" s="14"/>
      <c r="J16" s="17"/>
      <c r="N16" s="18"/>
      <c r="O16" s="31"/>
      <c r="P16" s="13"/>
      <c r="Q16" s="150"/>
      <c r="R16" s="151"/>
      <c r="S16" s="24"/>
      <c r="T16" s="140" t="s">
        <v>132</v>
      </c>
      <c r="U16" s="191"/>
      <c r="V16" s="141" t="s">
        <v>133</v>
      </c>
    </row>
    <row r="17" spans="2:22" ht="15.75" customHeight="1" thickBot="1">
      <c r="B17" s="147"/>
      <c r="C17" s="138"/>
      <c r="D17" s="138"/>
      <c r="E17" s="32"/>
      <c r="F17" s="112"/>
      <c r="G17" s="113"/>
      <c r="H17" s="13"/>
      <c r="I17" s="24"/>
      <c r="J17" s="17"/>
      <c r="K17" s="33"/>
      <c r="L17" s="33"/>
      <c r="M17" s="33"/>
      <c r="N17" s="18"/>
      <c r="Q17" s="150"/>
      <c r="R17" s="151"/>
      <c r="T17" s="127"/>
      <c r="U17" s="189"/>
      <c r="V17" s="97"/>
    </row>
    <row r="18" spans="2:22" ht="34.799999999999997" customHeight="1" thickBot="1">
      <c r="B18" s="138"/>
      <c r="C18" s="138"/>
      <c r="D18" s="138"/>
      <c r="E18" s="34"/>
      <c r="F18" s="112"/>
      <c r="G18" s="113"/>
      <c r="H18" s="14"/>
      <c r="J18" s="17"/>
      <c r="K18" s="33"/>
      <c r="L18" s="33"/>
      <c r="M18" s="33"/>
      <c r="N18" s="18"/>
      <c r="Q18" s="150"/>
      <c r="R18" s="151"/>
      <c r="T18" s="128"/>
      <c r="U18" s="189"/>
      <c r="V18" s="98"/>
    </row>
    <row r="19" spans="2:22" ht="33" customHeight="1" thickBot="1">
      <c r="B19" s="138"/>
      <c r="C19" s="138"/>
      <c r="D19" s="138"/>
      <c r="E19" s="9"/>
      <c r="F19" s="112"/>
      <c r="G19" s="113"/>
      <c r="H19" s="14"/>
      <c r="J19" s="17"/>
      <c r="K19" s="33"/>
      <c r="L19" s="33"/>
      <c r="M19" s="33"/>
      <c r="N19" s="18"/>
      <c r="Q19" s="150"/>
      <c r="R19" s="151"/>
      <c r="T19" s="80"/>
      <c r="U19" s="189"/>
    </row>
    <row r="20" spans="2:22" ht="72.599999999999994" customHeight="1" thickBot="1">
      <c r="B20" s="21" t="s">
        <v>134</v>
      </c>
      <c r="C20" s="22"/>
      <c r="D20" s="35" t="s">
        <v>135</v>
      </c>
      <c r="F20" s="114"/>
      <c r="G20" s="115"/>
      <c r="H20" s="14"/>
      <c r="J20" s="17"/>
      <c r="K20" s="154" t="s">
        <v>136</v>
      </c>
      <c r="L20" s="155"/>
      <c r="M20" s="111"/>
      <c r="N20" s="18"/>
      <c r="Q20" s="152"/>
      <c r="R20" s="153"/>
      <c r="S20" s="24"/>
      <c r="T20" s="81" t="s">
        <v>137</v>
      </c>
      <c r="U20" s="190"/>
      <c r="V20" s="36" t="s">
        <v>138</v>
      </c>
    </row>
    <row r="21" spans="2:22" ht="57" customHeight="1" thickBot="1">
      <c r="B21" s="27"/>
      <c r="C21" s="27"/>
      <c r="D21" s="37"/>
      <c r="F21" s="116" t="s">
        <v>139</v>
      </c>
      <c r="G21" s="117"/>
      <c r="J21" s="77"/>
      <c r="K21" s="114"/>
      <c r="L21" s="146"/>
      <c r="M21" s="115"/>
      <c r="N21" s="77"/>
      <c r="Q21" s="156" t="s">
        <v>140</v>
      </c>
      <c r="R21" s="115"/>
    </row>
    <row r="22" spans="2:22" ht="96.75" customHeight="1" thickBot="1">
      <c r="B22" s="21" t="s">
        <v>141</v>
      </c>
      <c r="C22" s="22"/>
      <c r="D22" s="38" t="s">
        <v>137</v>
      </c>
      <c r="J22" s="39"/>
      <c r="K22" s="157" t="s">
        <v>142</v>
      </c>
      <c r="L22" s="138"/>
      <c r="M22" s="113"/>
      <c r="N22" s="39"/>
      <c r="S22" s="24"/>
      <c r="T22" s="78" t="s">
        <v>143</v>
      </c>
      <c r="U22" s="187"/>
      <c r="V22" s="79" t="s">
        <v>144</v>
      </c>
    </row>
    <row r="23" spans="2:22" ht="21.75" customHeight="1" thickBot="1">
      <c r="J23" s="39"/>
      <c r="K23" s="158" t="s">
        <v>145</v>
      </c>
      <c r="L23" s="159"/>
      <c r="M23" s="117"/>
      <c r="N23" s="18"/>
      <c r="S23" s="40"/>
      <c r="V23" s="41"/>
    </row>
    <row r="24" spans="2:22" ht="30" customHeight="1" thickBot="1">
      <c r="F24" s="167"/>
      <c r="G24" s="138"/>
      <c r="I24" s="20"/>
      <c r="J24" s="14"/>
      <c r="K24" s="160" t="s">
        <v>146</v>
      </c>
      <c r="L24" s="146"/>
      <c r="M24" s="115"/>
      <c r="N24" s="18"/>
      <c r="Q24" s="161" t="s">
        <v>147</v>
      </c>
      <c r="R24" s="111"/>
      <c r="S24" s="25"/>
      <c r="T24" s="126" t="s">
        <v>148</v>
      </c>
      <c r="U24" s="187"/>
      <c r="V24" s="142" t="s">
        <v>149</v>
      </c>
    </row>
    <row r="25" spans="2:22" ht="73.8" customHeight="1" thickBot="1">
      <c r="F25" s="138"/>
      <c r="G25" s="138"/>
      <c r="H25" s="14"/>
      <c r="I25" s="18"/>
      <c r="J25" s="17"/>
      <c r="N25" s="18"/>
      <c r="O25" s="19"/>
      <c r="P25" s="12"/>
      <c r="Q25" s="114"/>
      <c r="R25" s="115"/>
      <c r="T25" s="128"/>
      <c r="U25" s="1"/>
      <c r="V25" s="128"/>
    </row>
    <row r="26" spans="2:22" ht="58.2" customHeight="1" thickBot="1">
      <c r="J26" s="17"/>
      <c r="N26" s="18"/>
      <c r="Q26" s="121" t="s">
        <v>150</v>
      </c>
      <c r="R26" s="117"/>
      <c r="S26" s="34"/>
      <c r="U26" s="193"/>
    </row>
    <row r="27" spans="2:22" ht="65.400000000000006" customHeight="1" thickBot="1">
      <c r="B27" s="42" t="s">
        <v>151</v>
      </c>
      <c r="C27" s="8"/>
      <c r="D27" s="43" t="s">
        <v>152</v>
      </c>
      <c r="E27" s="24"/>
      <c r="J27" s="17"/>
      <c r="N27" s="18"/>
      <c r="T27" s="78" t="s">
        <v>153</v>
      </c>
      <c r="U27" s="1"/>
      <c r="V27" s="82" t="s">
        <v>154</v>
      </c>
    </row>
    <row r="28" spans="2:22" ht="15.75" customHeight="1" thickBot="1">
      <c r="F28" s="9"/>
      <c r="J28" s="17"/>
      <c r="N28" s="18"/>
      <c r="T28" s="44"/>
      <c r="U28" s="45"/>
      <c r="V28" s="46"/>
    </row>
    <row r="29" spans="2:22" ht="15.75" customHeight="1">
      <c r="B29" s="45"/>
      <c r="D29" s="44"/>
      <c r="F29" s="168" t="s">
        <v>155</v>
      </c>
      <c r="G29" s="117"/>
      <c r="J29" s="17"/>
      <c r="N29" s="18"/>
    </row>
    <row r="30" spans="2:22" ht="57" customHeight="1" thickBot="1">
      <c r="B30" s="47" t="s">
        <v>156</v>
      </c>
      <c r="C30" s="8"/>
      <c r="D30" s="48" t="s">
        <v>130</v>
      </c>
      <c r="F30" s="116" t="s">
        <v>157</v>
      </c>
      <c r="G30" s="117"/>
      <c r="H30" s="25"/>
      <c r="I30" s="25"/>
      <c r="J30" s="17"/>
      <c r="N30" s="18"/>
      <c r="U30" s="49"/>
      <c r="V30" s="50"/>
    </row>
    <row r="31" spans="2:22" ht="73.2" thickBot="1">
      <c r="B31" s="45"/>
      <c r="D31" s="51"/>
      <c r="E31" s="25"/>
      <c r="F31" s="29"/>
      <c r="G31" s="29"/>
      <c r="J31" s="17"/>
      <c r="N31" s="18"/>
      <c r="Q31" s="164" t="s">
        <v>158</v>
      </c>
      <c r="R31" s="111"/>
      <c r="T31" s="83" t="s">
        <v>159</v>
      </c>
      <c r="U31" s="187"/>
      <c r="V31" s="85" t="s">
        <v>160</v>
      </c>
    </row>
    <row r="32" spans="2:22" ht="15.75" customHeight="1" thickBot="1">
      <c r="F32" s="163"/>
      <c r="G32" s="138"/>
      <c r="J32" s="17"/>
      <c r="N32" s="18"/>
      <c r="O32" s="25"/>
      <c r="P32" s="25"/>
      <c r="Q32" s="114"/>
      <c r="R32" s="115"/>
      <c r="S32" s="10"/>
      <c r="T32" s="14"/>
      <c r="U32" s="49"/>
    </row>
    <row r="33" spans="2:22" ht="29.4" customHeight="1" thickBot="1">
      <c r="B33" s="96" t="s">
        <v>161</v>
      </c>
      <c r="D33" s="53"/>
      <c r="J33" s="17"/>
      <c r="N33" s="18"/>
      <c r="Q33" s="116" t="s">
        <v>162</v>
      </c>
      <c r="R33" s="117"/>
      <c r="T33" s="169" t="s">
        <v>135</v>
      </c>
      <c r="U33" s="186"/>
      <c r="V33" s="170" t="s">
        <v>163</v>
      </c>
    </row>
    <row r="34" spans="2:22" ht="15.75" customHeight="1" thickBot="1">
      <c r="B34" s="97"/>
      <c r="D34" s="99" t="s">
        <v>164</v>
      </c>
      <c r="F34" s="110" t="s">
        <v>165</v>
      </c>
      <c r="G34" s="111"/>
      <c r="J34" s="17"/>
      <c r="N34" s="18"/>
      <c r="T34" s="127"/>
      <c r="U34" s="128"/>
      <c r="V34" s="127"/>
    </row>
    <row r="35" spans="2:22" ht="15.75" customHeight="1" thickBot="1">
      <c r="B35" s="98"/>
      <c r="C35" s="34"/>
      <c r="D35" s="98"/>
      <c r="E35" s="14"/>
      <c r="F35" s="112"/>
      <c r="G35" s="113"/>
      <c r="J35" s="17"/>
      <c r="N35" s="18"/>
      <c r="T35" s="128"/>
      <c r="U35" s="1"/>
      <c r="V35" s="128"/>
    </row>
    <row r="36" spans="2:22" ht="15.75" customHeight="1" thickBot="1">
      <c r="D36" s="16"/>
      <c r="E36" s="12"/>
      <c r="F36" s="112"/>
      <c r="G36" s="113"/>
      <c r="J36" s="17"/>
      <c r="N36" s="14"/>
      <c r="O36" s="17"/>
      <c r="P36" s="14"/>
    </row>
    <row r="37" spans="2:22" ht="21" customHeight="1" thickBot="1">
      <c r="B37" s="96" t="s">
        <v>166</v>
      </c>
      <c r="C37" s="25"/>
      <c r="D37" s="54" t="s">
        <v>167</v>
      </c>
      <c r="E37" s="16"/>
      <c r="F37" s="114"/>
      <c r="G37" s="115"/>
      <c r="H37" s="12"/>
      <c r="I37" s="16"/>
      <c r="O37" s="9"/>
      <c r="T37" s="51"/>
      <c r="V37" s="55"/>
    </row>
    <row r="38" spans="2:22" ht="37.200000000000003" thickBot="1">
      <c r="B38" s="98"/>
      <c r="D38" s="27"/>
      <c r="F38" s="116" t="s">
        <v>168</v>
      </c>
      <c r="G38" s="117"/>
      <c r="I38" s="20"/>
      <c r="O38" s="9"/>
      <c r="Q38" s="148" t="s">
        <v>169</v>
      </c>
      <c r="R38" s="149"/>
      <c r="T38" s="84" t="s">
        <v>170</v>
      </c>
      <c r="U38" s="187"/>
      <c r="V38" s="87" t="s">
        <v>171</v>
      </c>
    </row>
    <row r="39" spans="2:22" ht="16.8" customHeight="1" thickBot="1">
      <c r="B39" s="45"/>
      <c r="I39" s="20"/>
      <c r="O39" s="34"/>
      <c r="P39" s="24"/>
      <c r="Q39" s="150"/>
      <c r="R39" s="151"/>
      <c r="S39" s="25"/>
      <c r="T39" s="9"/>
    </row>
    <row r="40" spans="2:22" ht="72.599999999999994" thickBot="1">
      <c r="B40" s="100" t="s">
        <v>172</v>
      </c>
      <c r="D40" s="53"/>
      <c r="I40" s="20"/>
      <c r="O40" s="9"/>
      <c r="Q40" s="152"/>
      <c r="R40" s="153"/>
      <c r="S40" s="196"/>
      <c r="T40" s="86" t="s">
        <v>173</v>
      </c>
      <c r="U40" s="187"/>
      <c r="V40" s="88" t="s">
        <v>174</v>
      </c>
    </row>
    <row r="41" spans="2:22" ht="18" customHeight="1" thickBot="1">
      <c r="B41" s="97"/>
      <c r="D41" s="101" t="s">
        <v>175</v>
      </c>
      <c r="F41" s="162" t="s">
        <v>176</v>
      </c>
      <c r="G41" s="111"/>
      <c r="I41" s="20"/>
      <c r="O41" s="9"/>
      <c r="Q41" s="195" t="s">
        <v>177</v>
      </c>
      <c r="R41" s="115"/>
      <c r="S41" s="194"/>
      <c r="T41" s="9"/>
    </row>
    <row r="42" spans="2:22" ht="27" customHeight="1" thickBot="1">
      <c r="B42" s="98"/>
      <c r="C42" s="24"/>
      <c r="D42" s="98"/>
      <c r="E42" s="14"/>
      <c r="F42" s="112"/>
      <c r="G42" s="113"/>
      <c r="I42" s="20"/>
      <c r="O42" s="9"/>
      <c r="T42" s="84" t="s">
        <v>178</v>
      </c>
      <c r="U42" s="187"/>
      <c r="V42" s="89" t="s">
        <v>179</v>
      </c>
    </row>
    <row r="43" spans="2:22" ht="15.75" customHeight="1" thickBot="1">
      <c r="D43" s="16"/>
      <c r="E43" s="12"/>
      <c r="F43" s="112"/>
      <c r="G43" s="113"/>
      <c r="I43" s="20"/>
      <c r="O43" s="9"/>
      <c r="Q43" s="139"/>
      <c r="R43" s="138"/>
    </row>
    <row r="44" spans="2:22" ht="15.75" customHeight="1">
      <c r="B44" s="100" t="s">
        <v>180</v>
      </c>
      <c r="C44" s="25"/>
      <c r="D44" s="118" t="s">
        <v>181</v>
      </c>
      <c r="E44" s="16"/>
      <c r="F44" s="114"/>
      <c r="G44" s="115"/>
      <c r="H44" s="25"/>
      <c r="I44" s="57"/>
      <c r="O44" s="9"/>
      <c r="Q44" s="138"/>
      <c r="R44" s="138"/>
      <c r="T44" s="44"/>
      <c r="V44" s="45"/>
    </row>
    <row r="45" spans="2:22" ht="85.2" customHeight="1">
      <c r="B45" s="97"/>
      <c r="D45" s="98"/>
      <c r="E45" s="14"/>
      <c r="F45" s="125" t="s">
        <v>182</v>
      </c>
      <c r="G45" s="117"/>
      <c r="I45" s="20"/>
      <c r="O45" s="9"/>
      <c r="T45" s="45"/>
    </row>
    <row r="46" spans="2:22" ht="72.599999999999994">
      <c r="B46" s="98"/>
      <c r="I46" s="20"/>
      <c r="O46" s="9"/>
      <c r="Q46" s="171" t="s">
        <v>183</v>
      </c>
      <c r="R46" s="111"/>
      <c r="T46" s="58" t="s">
        <v>184</v>
      </c>
      <c r="U46" s="10"/>
      <c r="V46" s="59" t="s">
        <v>185</v>
      </c>
    </row>
    <row r="47" spans="2:22" ht="15.75" customHeight="1">
      <c r="I47" s="20"/>
      <c r="O47" s="34"/>
      <c r="P47" s="24"/>
      <c r="Q47" s="112"/>
      <c r="R47" s="113"/>
      <c r="S47" s="10"/>
    </row>
    <row r="48" spans="2:22" ht="60.6">
      <c r="B48" s="102" t="s">
        <v>186</v>
      </c>
      <c r="D48" s="53"/>
      <c r="I48" s="20"/>
      <c r="O48" s="9"/>
      <c r="Q48" s="114"/>
      <c r="R48" s="115"/>
      <c r="T48" s="58" t="s">
        <v>175</v>
      </c>
      <c r="U48" s="60"/>
      <c r="V48" s="61" t="s">
        <v>187</v>
      </c>
    </row>
    <row r="49" spans="2:24" ht="15.75" customHeight="1">
      <c r="B49" s="97"/>
      <c r="C49" s="24"/>
      <c r="D49" s="119" t="s">
        <v>188</v>
      </c>
      <c r="F49" s="120" t="s">
        <v>188</v>
      </c>
      <c r="G49" s="111"/>
      <c r="I49" s="20"/>
      <c r="O49" s="62"/>
      <c r="P49" s="45"/>
      <c r="Q49" s="172" t="s">
        <v>189</v>
      </c>
      <c r="R49" s="111"/>
      <c r="S49" s="45"/>
      <c r="T49" s="45"/>
      <c r="U49" s="45"/>
      <c r="V49" s="45"/>
    </row>
    <row r="50" spans="2:24" ht="15.75" customHeight="1">
      <c r="B50" s="98"/>
      <c r="D50" s="98"/>
      <c r="F50" s="112"/>
      <c r="G50" s="113"/>
      <c r="I50" s="20"/>
      <c r="O50" s="9"/>
      <c r="Q50" s="112"/>
      <c r="R50" s="113"/>
      <c r="T50" s="45"/>
    </row>
    <row r="51" spans="2:24" ht="15.75" customHeight="1">
      <c r="D51" s="16"/>
      <c r="E51" s="10"/>
      <c r="F51" s="112"/>
      <c r="G51" s="113"/>
      <c r="H51" s="24"/>
      <c r="I51" s="63"/>
      <c r="O51" s="62"/>
      <c r="P51" s="45"/>
      <c r="Q51" s="112"/>
      <c r="R51" s="113"/>
      <c r="S51" s="45"/>
      <c r="T51" s="45"/>
      <c r="U51" s="45"/>
      <c r="V51" s="45"/>
    </row>
    <row r="52" spans="2:24" ht="15.75" customHeight="1">
      <c r="B52" s="102" t="s">
        <v>190</v>
      </c>
      <c r="D52" s="105" t="s">
        <v>191</v>
      </c>
      <c r="F52" s="114"/>
      <c r="G52" s="115"/>
      <c r="I52" s="20"/>
      <c r="O52" s="62"/>
      <c r="P52" s="45"/>
      <c r="Q52" s="114"/>
      <c r="R52" s="115"/>
      <c r="S52" s="45"/>
      <c r="T52" s="51"/>
      <c r="U52" s="45"/>
      <c r="V52" s="55"/>
    </row>
    <row r="53" spans="2:24" ht="39.6" customHeight="1">
      <c r="B53" s="97"/>
      <c r="C53" s="25"/>
      <c r="D53" s="98"/>
      <c r="F53" s="121" t="s">
        <v>192</v>
      </c>
      <c r="G53" s="117"/>
      <c r="I53" s="20"/>
      <c r="O53" s="62"/>
      <c r="P53" s="45"/>
      <c r="Q53" s="139"/>
      <c r="R53" s="138"/>
      <c r="S53" s="45"/>
      <c r="T53" s="45"/>
      <c r="U53" s="45"/>
      <c r="V53" s="45"/>
    </row>
    <row r="54" spans="2:24" ht="15.75" customHeight="1">
      <c r="B54" s="98"/>
      <c r="F54" s="1" t="s">
        <v>193</v>
      </c>
      <c r="I54" s="20"/>
      <c r="O54" s="62"/>
      <c r="P54" s="45"/>
      <c r="Q54" s="138"/>
      <c r="R54" s="138"/>
      <c r="S54" s="45"/>
      <c r="T54" s="51"/>
      <c r="U54" s="45"/>
      <c r="V54" s="45"/>
    </row>
    <row r="55" spans="2:24" ht="15.75" customHeight="1">
      <c r="I55" s="20"/>
      <c r="O55" s="9"/>
    </row>
    <row r="56" spans="2:24" ht="15.75" customHeight="1">
      <c r="B56" s="106" t="s">
        <v>194</v>
      </c>
      <c r="C56" s="24"/>
      <c r="D56" s="107" t="s">
        <v>195</v>
      </c>
      <c r="F56" s="122" t="s">
        <v>196</v>
      </c>
      <c r="G56" s="111"/>
      <c r="I56" s="20"/>
      <c r="O56" s="9"/>
    </row>
    <row r="57" spans="2:24" ht="69" customHeight="1">
      <c r="B57" s="98"/>
      <c r="D57" s="98"/>
      <c r="F57" s="112"/>
      <c r="G57" s="113"/>
      <c r="I57" s="20"/>
      <c r="O57" s="9"/>
      <c r="Q57" s="135" t="s">
        <v>197</v>
      </c>
      <c r="R57" s="111"/>
      <c r="T57" s="64" t="s">
        <v>198</v>
      </c>
      <c r="U57" s="10"/>
      <c r="V57" s="65" t="s">
        <v>199</v>
      </c>
    </row>
    <row r="58" spans="2:24" ht="15.6">
      <c r="D58" s="16"/>
      <c r="E58" s="10"/>
      <c r="F58" s="112"/>
      <c r="G58" s="113"/>
      <c r="H58" s="24"/>
      <c r="I58" s="63"/>
      <c r="O58" s="34"/>
      <c r="P58" s="24"/>
      <c r="Q58" s="112"/>
      <c r="R58" s="113"/>
      <c r="S58" s="10"/>
    </row>
    <row r="59" spans="2:24" ht="48.6">
      <c r="B59" s="108" t="s">
        <v>200</v>
      </c>
      <c r="D59" s="109" t="s">
        <v>201</v>
      </c>
      <c r="F59" s="114"/>
      <c r="G59" s="115"/>
      <c r="I59" s="20"/>
      <c r="O59" s="9"/>
      <c r="Q59" s="114"/>
      <c r="R59" s="115"/>
      <c r="T59" s="66" t="s">
        <v>202</v>
      </c>
      <c r="U59" s="8"/>
      <c r="V59" s="65" t="s">
        <v>203</v>
      </c>
    </row>
    <row r="60" spans="2:24" ht="29.4" customHeight="1">
      <c r="B60" s="97"/>
      <c r="C60" s="25"/>
      <c r="D60" s="98"/>
      <c r="F60" s="123" t="s">
        <v>204</v>
      </c>
      <c r="G60" s="117"/>
      <c r="I60" s="20"/>
      <c r="O60" s="9"/>
      <c r="Q60" s="173" t="s">
        <v>189</v>
      </c>
      <c r="R60" s="111"/>
    </row>
    <row r="61" spans="2:24" ht="15.75" customHeight="1">
      <c r="B61" s="98"/>
      <c r="I61" s="20"/>
      <c r="N61" s="45"/>
      <c r="O61" s="62"/>
      <c r="P61" s="45"/>
      <c r="Q61" s="112"/>
      <c r="R61" s="113"/>
      <c r="S61" s="45"/>
      <c r="T61" s="45"/>
      <c r="U61" s="45"/>
      <c r="V61" s="45"/>
      <c r="W61" s="45"/>
      <c r="X61" s="45"/>
    </row>
    <row r="62" spans="2:24" ht="15.75" customHeight="1">
      <c r="I62" s="20"/>
      <c r="N62" s="45"/>
      <c r="O62" s="62"/>
      <c r="P62" s="45"/>
      <c r="Q62" s="114"/>
      <c r="R62" s="115"/>
      <c r="S62" s="45"/>
      <c r="T62" s="45"/>
      <c r="U62" s="45"/>
      <c r="V62" s="45"/>
      <c r="W62" s="45"/>
      <c r="X62" s="45"/>
    </row>
    <row r="63" spans="2:24" ht="15.75" customHeight="1">
      <c r="B63" s="103" t="s">
        <v>205</v>
      </c>
      <c r="D63" s="53"/>
      <c r="I63" s="20"/>
      <c r="N63" s="45"/>
      <c r="O63" s="62"/>
      <c r="P63" s="45"/>
      <c r="Q63" s="45"/>
      <c r="R63" s="45"/>
      <c r="S63" s="45"/>
      <c r="T63" s="45"/>
      <c r="U63" s="45"/>
      <c r="V63" s="45"/>
      <c r="W63" s="45"/>
      <c r="X63" s="45"/>
    </row>
    <row r="64" spans="2:24" ht="15.75" customHeight="1">
      <c r="B64" s="97"/>
      <c r="C64" s="24"/>
      <c r="D64" s="99" t="s">
        <v>206</v>
      </c>
      <c r="F64" s="110" t="s">
        <v>206</v>
      </c>
      <c r="G64" s="111"/>
      <c r="I64" s="20"/>
      <c r="N64" s="45"/>
      <c r="O64" s="62"/>
      <c r="P64" s="45"/>
      <c r="Q64" s="45"/>
      <c r="R64" s="45"/>
      <c r="S64" s="45"/>
      <c r="T64" s="45"/>
      <c r="U64" s="45"/>
      <c r="V64" s="45"/>
      <c r="W64" s="45"/>
      <c r="X64" s="45"/>
    </row>
    <row r="65" spans="2:24" ht="108.6">
      <c r="B65" s="98"/>
      <c r="D65" s="98"/>
      <c r="F65" s="112"/>
      <c r="G65" s="113"/>
      <c r="I65" s="20"/>
      <c r="N65" s="45"/>
      <c r="O65" s="9"/>
      <c r="Q65" s="136" t="s">
        <v>207</v>
      </c>
      <c r="R65" s="111"/>
      <c r="T65" s="52" t="s">
        <v>207</v>
      </c>
      <c r="U65" s="10"/>
      <c r="V65" s="67" t="s">
        <v>208</v>
      </c>
      <c r="W65" s="45"/>
      <c r="X65" s="45"/>
    </row>
    <row r="66" spans="2:24" ht="39.6" customHeight="1" thickBot="1">
      <c r="D66" s="16"/>
      <c r="E66" s="10"/>
      <c r="F66" s="112"/>
      <c r="G66" s="113"/>
      <c r="H66" s="24"/>
      <c r="I66" s="63"/>
      <c r="N66" s="45"/>
      <c r="O66" s="34"/>
      <c r="P66" s="24"/>
      <c r="Q66" s="114"/>
      <c r="R66" s="115"/>
      <c r="S66" s="10"/>
      <c r="W66" s="45"/>
      <c r="X66" s="45"/>
    </row>
    <row r="67" spans="2:24" ht="117.6" customHeight="1" thickBot="1">
      <c r="B67" s="103" t="s">
        <v>209</v>
      </c>
      <c r="D67" s="124" t="s">
        <v>210</v>
      </c>
      <c r="F67" s="114"/>
      <c r="G67" s="115"/>
      <c r="N67" s="45"/>
      <c r="O67" s="9"/>
      <c r="Q67" s="116" t="s">
        <v>211</v>
      </c>
      <c r="R67" s="117"/>
      <c r="T67" s="68" t="s">
        <v>122</v>
      </c>
      <c r="U67" s="8"/>
      <c r="V67" s="94" t="s">
        <v>212</v>
      </c>
      <c r="W67" s="45"/>
      <c r="X67" s="45"/>
    </row>
    <row r="68" spans="2:24" ht="87" customHeight="1" thickBot="1">
      <c r="B68" s="97"/>
      <c r="C68" s="25"/>
      <c r="D68" s="98"/>
      <c r="F68" s="116" t="s">
        <v>213</v>
      </c>
      <c r="G68" s="117"/>
      <c r="N68" s="45"/>
      <c r="O68" s="62"/>
      <c r="P68" s="45"/>
      <c r="Q68" s="137"/>
      <c r="R68" s="138"/>
      <c r="S68" s="45"/>
      <c r="T68" s="45"/>
      <c r="U68" s="45"/>
      <c r="V68" s="45"/>
      <c r="W68" s="45"/>
      <c r="X68" s="45"/>
    </row>
    <row r="69" spans="2:24" ht="15.75" customHeight="1" thickBot="1">
      <c r="B69" s="98"/>
      <c r="E69" s="9"/>
      <c r="N69" s="45"/>
      <c r="O69" s="62"/>
      <c r="P69" s="45"/>
      <c r="Q69" s="139"/>
      <c r="R69" s="138"/>
      <c r="S69" s="69"/>
      <c r="T69" s="126" t="s">
        <v>214</v>
      </c>
      <c r="U69" s="132"/>
      <c r="V69" s="133" t="s">
        <v>215</v>
      </c>
      <c r="W69" s="45"/>
      <c r="X69" s="45"/>
    </row>
    <row r="70" spans="2:24" ht="35.25" customHeight="1" thickBot="1">
      <c r="E70" s="9"/>
      <c r="O70" s="9"/>
      <c r="Q70" s="138"/>
      <c r="R70" s="138"/>
      <c r="S70" s="9"/>
      <c r="T70" s="127"/>
      <c r="U70" s="130"/>
      <c r="V70" s="127"/>
    </row>
    <row r="71" spans="2:24" ht="15.75" customHeight="1" thickBot="1">
      <c r="B71" s="104" t="s">
        <v>216</v>
      </c>
      <c r="C71" s="14"/>
      <c r="D71" s="104" t="s">
        <v>217</v>
      </c>
      <c r="E71" s="9"/>
      <c r="O71" s="9"/>
      <c r="Q71" s="138"/>
      <c r="R71" s="138"/>
      <c r="S71" s="34"/>
      <c r="T71" s="128"/>
      <c r="U71" s="127"/>
      <c r="V71" s="128"/>
    </row>
    <row r="72" spans="2:24" ht="15.75" customHeight="1" thickBot="1">
      <c r="B72" s="97"/>
      <c r="C72" s="14"/>
      <c r="D72" s="97"/>
      <c r="E72" s="9"/>
      <c r="O72" s="9"/>
      <c r="Q72" s="138"/>
      <c r="R72" s="138"/>
      <c r="S72" s="9"/>
    </row>
    <row r="73" spans="2:24" ht="15.75" customHeight="1" thickBot="1">
      <c r="B73" s="97"/>
      <c r="C73" s="13"/>
      <c r="D73" s="97"/>
      <c r="E73" s="9"/>
      <c r="O73" s="9"/>
      <c r="Q73" s="135" t="s">
        <v>218</v>
      </c>
      <c r="R73" s="111"/>
    </row>
    <row r="74" spans="2:24" ht="15.75" customHeight="1">
      <c r="B74" s="97"/>
      <c r="C74" s="14"/>
      <c r="D74" s="97"/>
      <c r="O74" s="9"/>
      <c r="Q74" s="112"/>
      <c r="R74" s="113"/>
      <c r="S74" s="25"/>
      <c r="T74" s="126" t="s">
        <v>219</v>
      </c>
      <c r="U74" s="95"/>
      <c r="V74" s="134" t="s">
        <v>220</v>
      </c>
    </row>
    <row r="75" spans="2:24" ht="15.75" customHeight="1" thickBot="1">
      <c r="B75" s="97"/>
      <c r="C75" s="14"/>
      <c r="D75" s="97"/>
      <c r="O75" s="9"/>
      <c r="Q75" s="112"/>
      <c r="R75" s="113"/>
      <c r="S75" s="24"/>
      <c r="T75" s="128"/>
      <c r="U75" s="1"/>
      <c r="V75" s="128"/>
    </row>
    <row r="76" spans="2:24" ht="15.75" customHeight="1" thickBot="1">
      <c r="B76" s="98"/>
      <c r="D76" s="98"/>
      <c r="O76" s="34"/>
      <c r="P76" s="24"/>
      <c r="Q76" s="114"/>
      <c r="R76" s="115"/>
      <c r="V76" s="70"/>
    </row>
    <row r="77" spans="2:24" ht="15.75" customHeight="1" thickBot="1">
      <c r="B77" s="71"/>
      <c r="D77" s="56"/>
      <c r="Q77" s="120" t="s">
        <v>221</v>
      </c>
      <c r="R77" s="111"/>
    </row>
    <row r="78" spans="2:24" ht="15.75" customHeight="1" thickBot="1">
      <c r="Q78" s="114"/>
      <c r="R78" s="115"/>
      <c r="S78" s="25"/>
      <c r="T78" s="126" t="s">
        <v>222</v>
      </c>
      <c r="U78" s="129"/>
      <c r="V78" s="131" t="s">
        <v>223</v>
      </c>
    </row>
    <row r="79" spans="2:24" ht="15.75" customHeight="1">
      <c r="S79" s="9"/>
      <c r="T79" s="127"/>
      <c r="U79" s="130"/>
      <c r="V79" s="127"/>
    </row>
    <row r="80" spans="2:24" ht="35.4" customHeight="1" thickBot="1">
      <c r="S80" s="34"/>
      <c r="T80" s="128"/>
      <c r="U80" s="127"/>
      <c r="V80" s="128"/>
    </row>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83">
    <mergeCell ref="Q46:R48"/>
    <mergeCell ref="Q49:R52"/>
    <mergeCell ref="Q53:R54"/>
    <mergeCell ref="Q57:R59"/>
    <mergeCell ref="Q60:R62"/>
    <mergeCell ref="T33:T35"/>
    <mergeCell ref="U33:U34"/>
    <mergeCell ref="V33:V35"/>
    <mergeCell ref="Q38:R40"/>
    <mergeCell ref="Q41:R41"/>
    <mergeCell ref="F10:G11"/>
    <mergeCell ref="F16:G20"/>
    <mergeCell ref="F21:G21"/>
    <mergeCell ref="F24:G25"/>
    <mergeCell ref="F29:G29"/>
    <mergeCell ref="K24:M24"/>
    <mergeCell ref="Q24:R25"/>
    <mergeCell ref="F34:G37"/>
    <mergeCell ref="F38:G38"/>
    <mergeCell ref="F41:G44"/>
    <mergeCell ref="F30:G30"/>
    <mergeCell ref="F32:G32"/>
    <mergeCell ref="Q26:R26"/>
    <mergeCell ref="Q31:R32"/>
    <mergeCell ref="Q33:R33"/>
    <mergeCell ref="Q43:R44"/>
    <mergeCell ref="T16:T18"/>
    <mergeCell ref="V16:V18"/>
    <mergeCell ref="T24:T25"/>
    <mergeCell ref="V24:V25"/>
    <mergeCell ref="B4:B7"/>
    <mergeCell ref="F5:G9"/>
    <mergeCell ref="Q8:R9"/>
    <mergeCell ref="B9:B11"/>
    <mergeCell ref="Q10:R11"/>
    <mergeCell ref="B17:D19"/>
    <mergeCell ref="Q15:R20"/>
    <mergeCell ref="K20:M21"/>
    <mergeCell ref="Q21:R21"/>
    <mergeCell ref="K22:M22"/>
    <mergeCell ref="K23:M23"/>
    <mergeCell ref="Q73:R76"/>
    <mergeCell ref="Q77:R78"/>
    <mergeCell ref="Q65:R66"/>
    <mergeCell ref="Q67:R67"/>
    <mergeCell ref="Q68:R68"/>
    <mergeCell ref="Q69:R72"/>
    <mergeCell ref="T69:T71"/>
    <mergeCell ref="T74:T75"/>
    <mergeCell ref="T78:T80"/>
    <mergeCell ref="U78:U80"/>
    <mergeCell ref="V78:V80"/>
    <mergeCell ref="U69:U71"/>
    <mergeCell ref="V69:V71"/>
    <mergeCell ref="V74:V75"/>
    <mergeCell ref="F64:G67"/>
    <mergeCell ref="F68:G68"/>
    <mergeCell ref="D44:D45"/>
    <mergeCell ref="D49:D50"/>
    <mergeCell ref="F49:G52"/>
    <mergeCell ref="F53:G53"/>
    <mergeCell ref="F56:G59"/>
    <mergeCell ref="F60:G60"/>
    <mergeCell ref="D67:D68"/>
    <mergeCell ref="F45:G45"/>
    <mergeCell ref="D71:D76"/>
    <mergeCell ref="B52:B54"/>
    <mergeCell ref="D52:D53"/>
    <mergeCell ref="B56:B57"/>
    <mergeCell ref="D56:D57"/>
    <mergeCell ref="B59:B61"/>
    <mergeCell ref="D59:D60"/>
    <mergeCell ref="D64:D65"/>
    <mergeCell ref="B44:B46"/>
    <mergeCell ref="B48:B50"/>
    <mergeCell ref="B63:B65"/>
    <mergeCell ref="B67:B69"/>
    <mergeCell ref="B71:B76"/>
    <mergeCell ref="B33:B35"/>
    <mergeCell ref="D34:D35"/>
    <mergeCell ref="B37:B38"/>
    <mergeCell ref="B40:B42"/>
    <mergeCell ref="D41:D42"/>
  </mergeCells>
  <pageMargins left="0.7" right="0.7" top="0.75" bottom="0.75" header="0" footer="0"/>
  <pageSetup paperSize="8" scale="3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1000"/>
  <sheetViews>
    <sheetView workbookViewId="0"/>
  </sheetViews>
  <sheetFormatPr defaultColWidth="11.26953125" defaultRowHeight="15" customHeight="1"/>
  <cols>
    <col min="1" max="1" width="8.54296875" customWidth="1"/>
    <col min="2" max="2" width="22.7265625" customWidth="1"/>
    <col min="3" max="3" width="8.26953125" customWidth="1"/>
    <col min="4" max="4" width="22.54296875" customWidth="1"/>
    <col min="5" max="5" width="6.54296875" customWidth="1"/>
    <col min="6" max="7" width="10.54296875" customWidth="1"/>
    <col min="8" max="8" width="6.1796875" customWidth="1"/>
    <col min="9" max="9" width="2.7265625" customWidth="1"/>
    <col min="10" max="10" width="5" customWidth="1"/>
    <col min="11" max="12" width="10.54296875" customWidth="1"/>
    <col min="13" max="13" width="4.1796875" customWidth="1"/>
    <col min="14" max="14" width="4.26953125" customWidth="1"/>
    <col min="15" max="27" width="10.54296875" customWidth="1"/>
  </cols>
  <sheetData>
    <row r="1" spans="2:21" ht="15.75" customHeight="1"/>
    <row r="2" spans="2:21" ht="15.75" customHeight="1"/>
    <row r="3" spans="2:21" ht="15.75" customHeight="1"/>
    <row r="4" spans="2:21" ht="15.75" customHeight="1">
      <c r="B4" s="72" t="s">
        <v>224</v>
      </c>
      <c r="D4" s="1" t="s">
        <v>225</v>
      </c>
    </row>
    <row r="5" spans="2:21" ht="15.75" customHeight="1">
      <c r="B5" s="73"/>
      <c r="C5" s="24"/>
      <c r="D5" s="174" t="s">
        <v>112</v>
      </c>
    </row>
    <row r="6" spans="2:21" ht="15.75" customHeight="1">
      <c r="B6" s="32"/>
      <c r="D6" s="98"/>
      <c r="E6" s="14"/>
      <c r="F6" s="14"/>
      <c r="G6" s="14"/>
      <c r="H6" s="14"/>
      <c r="I6" s="14"/>
      <c r="J6" s="14"/>
      <c r="K6" s="14"/>
      <c r="L6" s="14"/>
      <c r="M6" s="14"/>
      <c r="N6" s="14"/>
      <c r="O6" s="14"/>
      <c r="P6" s="14"/>
      <c r="Q6" s="14"/>
      <c r="R6" s="14"/>
      <c r="S6" s="14"/>
      <c r="T6" s="14"/>
      <c r="U6" s="14"/>
    </row>
    <row r="7" spans="2:21" ht="15.75" customHeight="1">
      <c r="D7" s="16"/>
      <c r="E7" s="14"/>
      <c r="F7" s="175" t="s">
        <v>226</v>
      </c>
      <c r="G7" s="111"/>
      <c r="H7" s="13"/>
      <c r="I7" s="13"/>
      <c r="J7" s="14"/>
      <c r="K7" s="14"/>
      <c r="L7" s="14"/>
      <c r="M7" s="14"/>
      <c r="N7" s="14"/>
      <c r="O7" s="14"/>
      <c r="P7" s="14"/>
      <c r="Q7" s="175" t="s">
        <v>113</v>
      </c>
      <c r="R7" s="111"/>
      <c r="S7" s="14"/>
      <c r="T7" s="14"/>
      <c r="U7" s="14"/>
    </row>
    <row r="8" spans="2:21" ht="15.75" customHeight="1">
      <c r="B8" s="72" t="s">
        <v>227</v>
      </c>
      <c r="D8" s="176" t="s">
        <v>117</v>
      </c>
      <c r="E8" s="16"/>
      <c r="F8" s="114"/>
      <c r="G8" s="115"/>
      <c r="H8" s="14"/>
      <c r="I8" s="14"/>
      <c r="J8" s="17"/>
      <c r="K8" s="14"/>
      <c r="L8" s="14"/>
      <c r="M8" s="14"/>
      <c r="N8" s="18"/>
      <c r="O8" s="19"/>
      <c r="P8" s="12"/>
      <c r="Q8" s="114"/>
      <c r="R8" s="115"/>
      <c r="S8" s="14"/>
      <c r="T8" s="14"/>
      <c r="U8" s="14"/>
    </row>
    <row r="9" spans="2:21" ht="15.75" customHeight="1">
      <c r="B9" s="73"/>
      <c r="C9" s="25"/>
      <c r="D9" s="98"/>
      <c r="E9" s="14"/>
      <c r="F9" s="14"/>
      <c r="G9" s="14"/>
      <c r="H9" s="14"/>
      <c r="I9" s="14"/>
      <c r="J9" s="17"/>
      <c r="K9" s="14"/>
      <c r="L9" s="14"/>
      <c r="M9" s="14"/>
      <c r="N9" s="18"/>
      <c r="O9" s="14"/>
      <c r="P9" s="14"/>
      <c r="Q9" s="14"/>
      <c r="R9" s="14"/>
      <c r="S9" s="14"/>
      <c r="T9" s="14"/>
      <c r="U9" s="14"/>
    </row>
    <row r="10" spans="2:21" ht="15.75" customHeight="1">
      <c r="B10" s="32"/>
      <c r="J10" s="17"/>
      <c r="N10" s="18"/>
    </row>
    <row r="11" spans="2:21" ht="15.75" customHeight="1">
      <c r="H11" s="14"/>
      <c r="I11" s="14"/>
      <c r="J11" s="17"/>
      <c r="N11" s="18"/>
    </row>
    <row r="12" spans="2:21" ht="15.75" customHeight="1">
      <c r="J12" s="17"/>
      <c r="N12" s="18"/>
    </row>
    <row r="13" spans="2:21" ht="15.75" customHeight="1">
      <c r="J13" s="17"/>
      <c r="N13" s="18"/>
    </row>
    <row r="14" spans="2:21" ht="15.75" customHeight="1">
      <c r="J14" s="17"/>
      <c r="N14" s="18"/>
    </row>
    <row r="15" spans="2:21" ht="15.75" customHeight="1">
      <c r="F15" s="175" t="s">
        <v>131</v>
      </c>
      <c r="G15" s="111"/>
      <c r="I15" s="74"/>
      <c r="J15" s="17"/>
      <c r="N15" s="18"/>
      <c r="O15" s="31"/>
      <c r="P15" s="13"/>
      <c r="Q15" s="175" t="s">
        <v>128</v>
      </c>
      <c r="R15" s="111"/>
    </row>
    <row r="16" spans="2:21" ht="15.75" customHeight="1">
      <c r="F16" s="114"/>
      <c r="G16" s="115"/>
      <c r="H16" s="12"/>
      <c r="J16" s="17"/>
      <c r="K16" s="177" t="s">
        <v>136</v>
      </c>
      <c r="L16" s="178"/>
      <c r="M16" s="179"/>
      <c r="N16" s="18"/>
      <c r="Q16" s="114"/>
      <c r="R16" s="115"/>
    </row>
    <row r="17" spans="6:18" ht="36" customHeight="1">
      <c r="J17" s="31"/>
      <c r="K17" s="181" t="s">
        <v>142</v>
      </c>
      <c r="L17" s="182"/>
      <c r="M17" s="183"/>
      <c r="N17" s="75"/>
    </row>
    <row r="18" spans="6:18" ht="36.75" customHeight="1">
      <c r="J18" s="76"/>
      <c r="K18" s="181" t="s">
        <v>145</v>
      </c>
      <c r="L18" s="182"/>
      <c r="M18" s="183"/>
      <c r="N18" s="16"/>
    </row>
    <row r="19" spans="6:18" ht="15.75" customHeight="1">
      <c r="F19" s="184" t="s">
        <v>206</v>
      </c>
      <c r="G19" s="111"/>
      <c r="J19" s="17"/>
      <c r="K19" s="185" t="s">
        <v>146</v>
      </c>
      <c r="L19" s="146"/>
      <c r="M19" s="115"/>
      <c r="N19" s="18"/>
      <c r="Q19" s="184" t="s">
        <v>147</v>
      </c>
      <c r="R19" s="111"/>
    </row>
    <row r="20" spans="6:18" ht="15.75" customHeight="1">
      <c r="F20" s="114"/>
      <c r="G20" s="115"/>
      <c r="H20" s="12"/>
      <c r="I20" s="16"/>
      <c r="J20" s="17"/>
      <c r="N20" s="18"/>
      <c r="O20" s="19"/>
      <c r="P20" s="12"/>
      <c r="Q20" s="114"/>
      <c r="R20" s="115"/>
    </row>
    <row r="21" spans="6:18" ht="15.75" customHeight="1">
      <c r="J21" s="17"/>
      <c r="N21" s="18"/>
    </row>
    <row r="22" spans="6:18" ht="15.75" customHeight="1">
      <c r="J22" s="17"/>
      <c r="N22" s="18"/>
    </row>
    <row r="23" spans="6:18" ht="15.75" customHeight="1">
      <c r="J23" s="17"/>
      <c r="N23" s="18"/>
    </row>
    <row r="24" spans="6:18" ht="15.75" customHeight="1">
      <c r="J24" s="17"/>
      <c r="N24" s="18"/>
    </row>
    <row r="25" spans="6:18" ht="15.75" customHeight="1">
      <c r="J25" s="17"/>
      <c r="N25" s="18"/>
    </row>
    <row r="26" spans="6:18" ht="15.75" customHeight="1">
      <c r="F26" s="175" t="s">
        <v>228</v>
      </c>
      <c r="G26" s="111"/>
      <c r="J26" s="17"/>
      <c r="N26" s="18"/>
      <c r="Q26" s="180" t="s">
        <v>158</v>
      </c>
      <c r="R26" s="111"/>
    </row>
    <row r="27" spans="6:18" ht="15.75" customHeight="1">
      <c r="F27" s="114"/>
      <c r="G27" s="115"/>
      <c r="H27" s="12"/>
      <c r="I27" s="16"/>
      <c r="J27" s="17"/>
      <c r="N27" s="18"/>
      <c r="O27" s="19"/>
      <c r="P27" s="12"/>
      <c r="Q27" s="114"/>
      <c r="R27" s="115"/>
    </row>
    <row r="28" spans="6:18" ht="15.75" customHeight="1">
      <c r="J28" s="17"/>
      <c r="N28" s="18"/>
    </row>
    <row r="29" spans="6:18" ht="15.75" customHeight="1">
      <c r="J29" s="17"/>
      <c r="N29" s="18"/>
    </row>
    <row r="30" spans="6:18" ht="15.75" customHeight="1">
      <c r="J30" s="17"/>
      <c r="N30" s="18"/>
    </row>
    <row r="31" spans="6:18" ht="15.75" customHeight="1">
      <c r="J31" s="17"/>
      <c r="N31" s="18"/>
    </row>
    <row r="32" spans="6:18" ht="15.75" customHeight="1">
      <c r="F32" s="175"/>
      <c r="G32" s="111"/>
      <c r="J32" s="17"/>
      <c r="N32" s="18"/>
      <c r="O32" s="31"/>
      <c r="P32" s="13"/>
      <c r="Q32" s="175" t="s">
        <v>229</v>
      </c>
      <c r="R32" s="111"/>
    </row>
    <row r="33" spans="6:18" ht="15.75" customHeight="1">
      <c r="F33" s="114"/>
      <c r="G33" s="115"/>
      <c r="H33" s="12"/>
      <c r="I33" s="12"/>
      <c r="Q33" s="114"/>
      <c r="R33" s="115"/>
    </row>
    <row r="34" spans="6:18" ht="15.75" customHeight="1"/>
    <row r="35" spans="6:18" ht="15.75" customHeight="1"/>
    <row r="36" spans="6:18" ht="15.75" customHeight="1"/>
    <row r="37" spans="6:18" ht="15.75" customHeight="1"/>
    <row r="38" spans="6:18" ht="15.75" customHeight="1"/>
    <row r="39" spans="6:18" ht="15.75" customHeight="1"/>
    <row r="40" spans="6:18" ht="15.75" customHeight="1"/>
    <row r="41" spans="6:18" ht="15.75" customHeight="1"/>
    <row r="42" spans="6:18" ht="15.75" customHeight="1"/>
    <row r="43" spans="6:18" ht="15.75" customHeight="1"/>
    <row r="44" spans="6:18" ht="15.75" customHeight="1"/>
    <row r="45" spans="6:18" ht="15.75" customHeight="1"/>
    <row r="46" spans="6:18" ht="15.75" customHeight="1"/>
    <row r="47" spans="6:18" ht="15.75" customHeight="1"/>
    <row r="48" spans="6:1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Q26:R27"/>
    <mergeCell ref="Q32:R33"/>
    <mergeCell ref="K17:M17"/>
    <mergeCell ref="K18:M18"/>
    <mergeCell ref="F19:G20"/>
    <mergeCell ref="K19:M19"/>
    <mergeCell ref="Q19:R20"/>
    <mergeCell ref="F26:G27"/>
    <mergeCell ref="F32:G33"/>
    <mergeCell ref="D5:D6"/>
    <mergeCell ref="F7:G8"/>
    <mergeCell ref="Q7:R8"/>
    <mergeCell ref="D8:D9"/>
    <mergeCell ref="F15:G16"/>
    <mergeCell ref="Q15:R16"/>
    <mergeCell ref="K16:M16"/>
  </mergeCells>
  <conditionalFormatting sqref="C5">
    <cfRule type="notContainsBlanks" dxfId="0" priority="1">
      <formula>LEN(TRIM(C5))&gt;0</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Yürütülen Tezler</vt:lpstr>
      <vt:lpstr>Araştırma Alanları</vt:lpstr>
      <vt:lpstr>Seçmeli Dersler</vt:lpstr>
      <vt:lpstr>DSBE-tracks</vt:lpstr>
      <vt:lpstr>Copy of DSBE-tracks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agusbe</dc:creator>
  <cp:lastModifiedBy>mustafa şeker</cp:lastModifiedBy>
  <cp:lastPrinted>2025-05-20T12:34:41Z</cp:lastPrinted>
  <dcterms:created xsi:type="dcterms:W3CDTF">2022-09-05T08:21:55Z</dcterms:created>
  <dcterms:modified xsi:type="dcterms:W3CDTF">2025-05-20T12:43:48Z</dcterms:modified>
</cp:coreProperties>
</file>